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57" activeTab="2"/>
  </bookViews>
  <sheets>
    <sheet name="Лист1" sheetId="1" r:id="rId1"/>
    <sheet name="Лист3" sheetId="2" r:id="rId2"/>
    <sheet name="Лист4" sheetId="3" r:id="rId3"/>
  </sheets>
  <definedNames>
    <definedName name="_xlnm._FilterDatabase" localSheetId="0" hidden="1">'Лист1'!$A$1:$C$2345</definedName>
    <definedName name="_xlnm._FilterDatabase" localSheetId="1" hidden="1">'Лист3'!$A$1:$E$2511</definedName>
    <definedName name="Excel_BuiltIn__FilterDatabase" localSheetId="1">'Лист3'!$A$2:$E$2500</definedName>
  </definedNames>
  <calcPr fullCalcOnLoad="1" refMode="R1C1"/>
</workbook>
</file>

<file path=xl/sharedStrings.xml><?xml version="1.0" encoding="utf-8"?>
<sst xmlns="http://schemas.openxmlformats.org/spreadsheetml/2006/main" count="6467" uniqueCount="1743">
  <si>
    <t>Эпителиальные частицы, протеины сыв., мочи крыс</t>
  </si>
  <si>
    <t>Эпителиальные частицы и протеины сывор. мышей</t>
  </si>
  <si>
    <t>Перья индюшек</t>
  </si>
  <si>
    <t>Волнистые попугайчики - перья, фекалии, сыв. - IgG</t>
  </si>
  <si>
    <t>Голуби - сыв., перья, фекалии,  - IgG</t>
  </si>
  <si>
    <t>Попугаи - сыв., перья, фекалии,  - IgG</t>
  </si>
  <si>
    <t>Попугаи - смесь  - IgG4</t>
  </si>
  <si>
    <t>Протеин сыворотки крови голубей</t>
  </si>
  <si>
    <t>Эпителиальные частицы rFel d1 кошки</t>
  </si>
  <si>
    <t>Индийский кольчатый попугай, фекалии - IgG</t>
  </si>
  <si>
    <t>Попугаи, фекалии</t>
  </si>
  <si>
    <t>Гуси, белок</t>
  </si>
  <si>
    <t>Фекалии уток</t>
  </si>
  <si>
    <t>Эпителиальные частицы  rCan f1 собаки</t>
  </si>
  <si>
    <t>Эпителиальные частицы  rCan f2 собаки</t>
  </si>
  <si>
    <t>Эпителиальные частицы диких кабанов</t>
  </si>
  <si>
    <t>Корелла-нимфа или нимфовый попугай, перья</t>
  </si>
  <si>
    <t>Корелла-нимфа или нимфовый попугай, перья - IgG</t>
  </si>
  <si>
    <t>Корелла-нимфа или нимфовый попугай, фекалии</t>
  </si>
  <si>
    <t>Корелла-нимфа или нимфовый попугай, фекалии -IgG</t>
  </si>
  <si>
    <t>Корелла-нимфа или нимфовый попугай, протеин сыв.</t>
  </si>
  <si>
    <t>Канарейки, протеины сыворотки</t>
  </si>
  <si>
    <t>Канарейки, протеины сыворотки -IgG</t>
  </si>
  <si>
    <t>Канарейки, фекалии</t>
  </si>
  <si>
    <t>Канарейки, фекалии -IgG</t>
  </si>
  <si>
    <t>Канарейки, фекалии -IgG4</t>
  </si>
  <si>
    <t>Перья канареек</t>
  </si>
  <si>
    <t>Перья канареек - IgG</t>
  </si>
  <si>
    <t>Перья канареек - IgG4</t>
  </si>
  <si>
    <t>Эпителиальные частицы северных оленей</t>
  </si>
  <si>
    <t>Эпителиальные частицы норки</t>
  </si>
  <si>
    <t>Коровы, протеины сыворотки</t>
  </si>
  <si>
    <t>Лошади, протеины сыворотки</t>
  </si>
  <si>
    <t>Кролики, протеины сыворотки</t>
  </si>
  <si>
    <t>Эпителиальные частицы шиншилы</t>
  </si>
  <si>
    <t>Эпителиальные частицы шиншилы - IgG</t>
  </si>
  <si>
    <t>Песчаный тушканчик</t>
  </si>
  <si>
    <t>Эпителиальные частицы лисы</t>
  </si>
  <si>
    <t>Кролики, протеины мочи</t>
  </si>
  <si>
    <t>Свиньи, протеины мочи</t>
  </si>
  <si>
    <t>Перья попугаев</t>
  </si>
  <si>
    <t>Перья попугаев - IgG</t>
  </si>
  <si>
    <t>Перья вьюрков</t>
  </si>
  <si>
    <t>Перья вьюрков - IgG</t>
  </si>
  <si>
    <t>Перья голубей</t>
  </si>
  <si>
    <t>Перья голубей - IgG</t>
  </si>
  <si>
    <t>Эпителиальные частицы оленя</t>
  </si>
  <si>
    <t>Домашний хорек, фретка</t>
  </si>
  <si>
    <t>Куры, фекалии</t>
  </si>
  <si>
    <t>Куры, фекалии -IgG</t>
  </si>
  <si>
    <t>Куры, фекалии -IgG4</t>
  </si>
  <si>
    <t>Куры, протеины сыворотки</t>
  </si>
  <si>
    <t>Куры, протеины сыворотки -IgG</t>
  </si>
  <si>
    <t>Куры, протеины сыворотки -IgG4</t>
  </si>
  <si>
    <t>Кошки, альбумины сыворотки</t>
  </si>
  <si>
    <t>Собаки, альбумины сыворотки</t>
  </si>
  <si>
    <t>Свиньи, альбумины сыворотки</t>
  </si>
  <si>
    <t>Частицы кожи верблюдов</t>
  </si>
  <si>
    <t>Белок куриного яйца</t>
  </si>
  <si>
    <t>Белок куриного яйца (IgG)</t>
  </si>
  <si>
    <t>Белок молока</t>
  </si>
  <si>
    <t>Треска</t>
  </si>
  <si>
    <t>Пшеничная мука</t>
  </si>
  <si>
    <t>Ржаная мука</t>
  </si>
  <si>
    <t>Ячменная мука</t>
  </si>
  <si>
    <t>Овсяная мука</t>
  </si>
  <si>
    <t>Кукуруза</t>
  </si>
  <si>
    <t>Рис</t>
  </si>
  <si>
    <t>Кунжут крупного помола</t>
  </si>
  <si>
    <t>Гречневая мука</t>
  </si>
  <si>
    <t>Гречневая мука  - IgG</t>
  </si>
  <si>
    <t>Горох</t>
  </si>
  <si>
    <t>Арахис</t>
  </si>
  <si>
    <t>Соя</t>
  </si>
  <si>
    <t>Фасоль белая</t>
  </si>
  <si>
    <t>Орех лещина</t>
  </si>
  <si>
    <t>Орех бразильский</t>
  </si>
  <si>
    <t>Миндаль</t>
  </si>
  <si>
    <t>Крабы</t>
  </si>
  <si>
    <t>Креветки</t>
  </si>
  <si>
    <t>Помидоры</t>
  </si>
  <si>
    <t>Свинина</t>
  </si>
  <si>
    <t>Говядина</t>
  </si>
  <si>
    <t>Морковь</t>
  </si>
  <si>
    <t>Апельсин</t>
  </si>
  <si>
    <t>Картофель</t>
  </si>
  <si>
    <t>Кокос</t>
  </si>
  <si>
    <t>Мидия</t>
  </si>
  <si>
    <t>Тунец</t>
  </si>
  <si>
    <t>Лосось, семга</t>
  </si>
  <si>
    <t>f44 Клубника (Аллергии к клубнике, относящейся с точки зрения ботаники к растениям с плодом ягода, достаточно редки. Поскольку клубника содержит протеин PR-10 с фрагментом Fra a 1, большинство случаев с подозрением на аллергию к клубнике являются перекрестной реакцией к березе как ассоциированная с аллергией к пыльце березы аллергия к продуктам питания. В случае соответствующего подозрения рекомендуем проведение определения Bet v 1 (протеин PR-10 пыльцы березы). Наличие признаков неперевариваемости после использования в пищу клубники также может быть проявлением перекрестной реакции к различным орехам.) Поскольку в клубнике содержится немало гистамина, возможно, что при употреблении в пищу клубники проявляется непереносимость гистамина.</t>
  </si>
  <si>
    <t>Пекарские дрожжи</t>
  </si>
  <si>
    <t>Пекарские дрожжи IgG</t>
  </si>
  <si>
    <t>Чеснок</t>
  </si>
  <si>
    <t>Лук</t>
  </si>
  <si>
    <t>Зеленое яблоко</t>
  </si>
  <si>
    <t>Скумбрия испанская</t>
  </si>
  <si>
    <t>Каракатица (Тихий океан)</t>
  </si>
  <si>
    <t>Осьминог</t>
  </si>
  <si>
    <t>Ставрида</t>
  </si>
  <si>
    <t>Сардины (Тихий океан)</t>
  </si>
  <si>
    <t>Желток куриного яйца</t>
  </si>
  <si>
    <t>Желток куриного яйца (IgG)</t>
  </si>
  <si>
    <t>Альфа-лактальбумин</t>
  </si>
  <si>
    <t>Бета-лактоглобулин</t>
  </si>
  <si>
    <t>Казеин</t>
  </si>
  <si>
    <t>Омар</t>
  </si>
  <si>
    <t>Сыр чеддер</t>
  </si>
  <si>
    <t>Сыр с плесенью</t>
  </si>
  <si>
    <t>Курятина</t>
  </si>
  <si>
    <t>Киви</t>
  </si>
  <si>
    <t>Сельдерей</t>
  </si>
  <si>
    <t>Дыня</t>
  </si>
  <si>
    <t>Горчица</t>
  </si>
  <si>
    <t>Банан</t>
  </si>
  <si>
    <t>Какао</t>
  </si>
  <si>
    <t>Груша</t>
  </si>
  <si>
    <t>Кольраби</t>
  </si>
  <si>
    <t>Пикша</t>
  </si>
  <si>
    <t>Карп</t>
  </si>
  <si>
    <t>Краснокочанная капуста</t>
  </si>
  <si>
    <t>Соевая мука</t>
  </si>
  <si>
    <t>Ржаные отруби</t>
  </si>
  <si>
    <t>Ржаные отруби-IgG</t>
  </si>
  <si>
    <t>Белый гриб</t>
  </si>
  <si>
    <t>Орех пекан</t>
  </si>
  <si>
    <t>Грибы лисички</t>
  </si>
  <si>
    <t>Орех кешью</t>
  </si>
  <si>
    <t>Фисташки</t>
  </si>
  <si>
    <t>Гранат</t>
  </si>
  <si>
    <t>Форель</t>
  </si>
  <si>
    <t>Сельдь</t>
  </si>
  <si>
    <t>Скумбрия</t>
  </si>
  <si>
    <t>Ракушка Callista chione</t>
  </si>
  <si>
    <t>Лимон</t>
  </si>
  <si>
    <t>Китайская капуста</t>
  </si>
  <si>
    <t>Грейпфрут</t>
  </si>
  <si>
    <t>Ананас</t>
  </si>
  <si>
    <t>Шампиньон</t>
  </si>
  <si>
    <t>Шпинат</t>
  </si>
  <si>
    <t>Капуста</t>
  </si>
  <si>
    <t>Паприка</t>
  </si>
  <si>
    <t>Корица</t>
  </si>
  <si>
    <t>Кофе</t>
  </si>
  <si>
    <t>Черный чай</t>
  </si>
  <si>
    <t>Семена чая</t>
  </si>
  <si>
    <t>Тыква</t>
  </si>
  <si>
    <t xml:space="preserve">Глютамат </t>
  </si>
  <si>
    <t>Кипяченое молоко</t>
  </si>
  <si>
    <t>Молочная сыворотка</t>
  </si>
  <si>
    <t>Мёд</t>
  </si>
  <si>
    <t>Сосновые орешки</t>
  </si>
  <si>
    <t>Хрен</t>
  </si>
  <si>
    <t>Камбала</t>
  </si>
  <si>
    <t>Слива</t>
  </si>
  <si>
    <t>Грецкий орех</t>
  </si>
  <si>
    <t>Каракатица (Атлантический океан)</t>
  </si>
  <si>
    <t>Виноград</t>
  </si>
  <si>
    <t>Брокколи</t>
  </si>
  <si>
    <t>Спаржа</t>
  </si>
  <si>
    <t>Баклажан</t>
  </si>
  <si>
    <t>Перец зеленый</t>
  </si>
  <si>
    <t>Угорь</t>
  </si>
  <si>
    <t>Тмин</t>
  </si>
  <si>
    <t>Цветок мускатного ореха</t>
  </si>
  <si>
    <t>Кардамон</t>
  </si>
  <si>
    <t>Гвоздика</t>
  </si>
  <si>
    <t>Базилик</t>
  </si>
  <si>
    <t>Мускатный орех</t>
  </si>
  <si>
    <t>Индюшатина</t>
  </si>
  <si>
    <t>Молоко лошадиное</t>
  </si>
  <si>
    <t>Устрицы</t>
  </si>
  <si>
    <t>Резина арабская</t>
  </si>
  <si>
    <t>Козье молоко</t>
  </si>
  <si>
    <t>Мандприн / клементин</t>
  </si>
  <si>
    <t>Палтус</t>
  </si>
  <si>
    <t>Лангуст</t>
  </si>
  <si>
    <t>Хек</t>
  </si>
  <si>
    <t>Сардины (Средиземное море)</t>
  </si>
  <si>
    <t>Густера</t>
  </si>
  <si>
    <t>Рыба-меч</t>
  </si>
  <si>
    <t>Анчоус, хамса</t>
  </si>
  <si>
    <t>Улитка виноградная</t>
  </si>
  <si>
    <t>Речной рак</t>
  </si>
  <si>
    <t>Овечье молоко</t>
  </si>
  <si>
    <t>Сыворотка овечьего молока</t>
  </si>
  <si>
    <t>Лакто-феррин-альбумин</t>
  </si>
  <si>
    <t>Морской язык</t>
  </si>
  <si>
    <t>Морской гребешок</t>
  </si>
  <si>
    <t>Кармин</t>
  </si>
  <si>
    <t>Макадамия (австралийский орех)</t>
  </si>
  <si>
    <t>Морское ухо</t>
  </si>
  <si>
    <t>r355 rCyp c1 из карпа</t>
  </si>
  <si>
    <t>Сайда</t>
  </si>
  <si>
    <t>Пестрый окунь</t>
  </si>
  <si>
    <t>Судак американский</t>
  </si>
  <si>
    <t>Омега-5-глиадин</t>
  </si>
  <si>
    <t>rGad c1 трески</t>
  </si>
  <si>
    <t>Ежа сборная</t>
  </si>
  <si>
    <t>Овсяница луговая</t>
  </si>
  <si>
    <t>Райерграс</t>
  </si>
  <si>
    <t>Тимофеевка</t>
  </si>
  <si>
    <t>Тимофеевка-IgG</t>
  </si>
  <si>
    <t>Тростник</t>
  </si>
  <si>
    <t>Мятлик</t>
  </si>
  <si>
    <t>Рожь</t>
  </si>
  <si>
    <t>Пшеница</t>
  </si>
  <si>
    <t>Домашняя пыль (Hollister-Stier Labs)</t>
  </si>
  <si>
    <t>Пчелиный яд</t>
  </si>
  <si>
    <t>Пчелиный яд - IgG</t>
  </si>
  <si>
    <t>Пчелиный яд (IgG4)</t>
  </si>
  <si>
    <t xml:space="preserve">Яд шершня американского </t>
  </si>
  <si>
    <t>Яд шершня американского - IgG</t>
  </si>
  <si>
    <t>Осиный яд</t>
  </si>
  <si>
    <t>Осиный яд - IgG</t>
  </si>
  <si>
    <t>Осиный яд (IgG4)</t>
  </si>
  <si>
    <t>Бумажная оса</t>
  </si>
  <si>
    <t>Желтая оса</t>
  </si>
  <si>
    <t>Кухонный таракан</t>
  </si>
  <si>
    <t xml:space="preserve">Моль </t>
  </si>
  <si>
    <t>Огненный муравей</t>
  </si>
  <si>
    <t>Огненный муравей - IgG</t>
  </si>
  <si>
    <t>Комар</t>
  </si>
  <si>
    <t>Комар- IgG</t>
  </si>
  <si>
    <t>Суданская муха</t>
  </si>
  <si>
    <t xml:space="preserve">Личинка красного комара </t>
  </si>
  <si>
    <t>Яд шершня европейского</t>
  </si>
  <si>
    <t>Яд шершня европейского - IgG</t>
  </si>
  <si>
    <t>Яд шершня европейского (IgG4)</t>
  </si>
  <si>
    <t>Трогодерма ангустум (Кожеед)</t>
  </si>
  <si>
    <t>Яд полевой осы</t>
  </si>
  <si>
    <t>Лошадиный слепень</t>
  </si>
  <si>
    <t>Долгоносик</t>
  </si>
  <si>
    <t>Мучная моль (средиземноморье)</t>
  </si>
  <si>
    <t>Слепень</t>
  </si>
  <si>
    <t>Яд шмеля</t>
  </si>
  <si>
    <t>Яд шмеля  - IgG</t>
  </si>
  <si>
    <t>Кухонный таракан американский</t>
  </si>
  <si>
    <t>Кухонный таракан восточный</t>
  </si>
  <si>
    <t xml:space="preserve">Малый мучной хрущак </t>
  </si>
  <si>
    <t>Шелкопряд дубовый</t>
  </si>
  <si>
    <t>Сорбиновая кислота</t>
  </si>
  <si>
    <t>Бензойная кислота</t>
  </si>
  <si>
    <t>Никель</t>
  </si>
  <si>
    <t>Хром</t>
  </si>
  <si>
    <t>Ртуть</t>
  </si>
  <si>
    <t>Древесина красного кедра - IgG</t>
  </si>
  <si>
    <t>Медь</t>
  </si>
  <si>
    <t>Платина</t>
  </si>
  <si>
    <t>Кобальт</t>
  </si>
  <si>
    <t>Серебро</t>
  </si>
  <si>
    <t>Палладиум</t>
  </si>
  <si>
    <t>Алюминий</t>
  </si>
  <si>
    <t>Зеленые кофейные зерна</t>
  </si>
  <si>
    <t>Семена клещевины</t>
  </si>
  <si>
    <t>Подорожник исфагула</t>
  </si>
  <si>
    <t>Остатки шелка</t>
  </si>
  <si>
    <t>Натуральный шелк</t>
  </si>
  <si>
    <t>Изоцианат (толуилендиизоцианат (ТДИ))</t>
  </si>
  <si>
    <t>Изоцианат (толуилендиизоцианат (ТДИ))-IgG</t>
  </si>
  <si>
    <t>Изоцианат (метилендифенилдиизоцианат (МДИ))</t>
  </si>
  <si>
    <t>Изоцианат (метилендифенилдиизоцианат (МДИ))-IgG</t>
  </si>
  <si>
    <t>Изоцианат (гескаметилендиизоцианат (ГДИ))</t>
  </si>
  <si>
    <t>Изоцианат (гескаметилендиизоцианат (ГДИ))  - IgG</t>
  </si>
  <si>
    <t>Этиленоксид</t>
  </si>
  <si>
    <t>Ангидрид фталевой кислоты</t>
  </si>
  <si>
    <t>Формальдегид / формалин</t>
  </si>
  <si>
    <t>Фикус сп.</t>
  </si>
  <si>
    <t>Латекс</t>
  </si>
  <si>
    <t>Семена хлопка</t>
  </si>
  <si>
    <t>Семена подсолнечника</t>
  </si>
  <si>
    <t>Хлорамин Т</t>
  </si>
  <si>
    <t>Ангидрид тримеллитовой кислоты</t>
  </si>
  <si>
    <t>Альфа-амилаза</t>
  </si>
  <si>
    <t>Альфа-амилаза  - IgG</t>
  </si>
  <si>
    <t>Фенилдиамин</t>
  </si>
  <si>
    <t>Хна</t>
  </si>
  <si>
    <t>Персульфат аммония</t>
  </si>
  <si>
    <t>Пектин</t>
  </si>
  <si>
    <t>Папаин</t>
  </si>
  <si>
    <t>Бромелин</t>
  </si>
  <si>
    <t>Фосфолипаза</t>
  </si>
  <si>
    <t>Фосфолипаза IgG4</t>
  </si>
  <si>
    <t>Максатаза</t>
  </si>
  <si>
    <t>Алкалаза</t>
  </si>
  <si>
    <t>Савиназа (протеолитический фермент)</t>
  </si>
  <si>
    <t>Лизоцим</t>
  </si>
  <si>
    <t>Ангидрид гексагидрофталевой кислоты</t>
  </si>
  <si>
    <t>Ангидрид малеиновой кислоты</t>
  </si>
  <si>
    <t>Ангидрид метилтетрагидрофталевой кислоты</t>
  </si>
  <si>
    <t>Древесная пыль дерева абаши</t>
  </si>
  <si>
    <t>Пепсин</t>
  </si>
  <si>
    <t>Бугенвиллия</t>
  </si>
  <si>
    <t>Панкреатин</t>
  </si>
  <si>
    <t>Cladosporium herbarum</t>
  </si>
  <si>
    <t>Aspergillus fumigatus</t>
  </si>
  <si>
    <t>Candida albicans</t>
  </si>
  <si>
    <t>Candida albicans - IgG</t>
  </si>
  <si>
    <t>Альтернария</t>
  </si>
  <si>
    <t>Micropolyspora faeni - IgG</t>
  </si>
  <si>
    <t>Thermoactinomyces v.-IgG</t>
  </si>
  <si>
    <t>Neurospora sitophila</t>
  </si>
  <si>
    <t>Paecilomyces spp.</t>
  </si>
  <si>
    <t>Paecilomyces spp.-IgG</t>
  </si>
  <si>
    <t>Cперма</t>
  </si>
  <si>
    <t>Листья табака</t>
  </si>
  <si>
    <t>Мучной червь</t>
  </si>
  <si>
    <t>Альфа-галактоза</t>
  </si>
  <si>
    <t>Анизакидоз (паразит рыб)</t>
  </si>
  <si>
    <t>Клен</t>
  </si>
  <si>
    <t>Ольха</t>
  </si>
  <si>
    <t>Береза</t>
  </si>
  <si>
    <t>Лещина</t>
  </si>
  <si>
    <t>Бук</t>
  </si>
  <si>
    <t>Можжевельник</t>
  </si>
  <si>
    <t>Дуб</t>
  </si>
  <si>
    <t>Вяз</t>
  </si>
  <si>
    <t>Олива</t>
  </si>
  <si>
    <t>Платан</t>
  </si>
  <si>
    <t>Ива козья</t>
  </si>
  <si>
    <t>Тополь</t>
  </si>
  <si>
    <t>Ясень белый американский</t>
  </si>
  <si>
    <t>Сосна</t>
  </si>
  <si>
    <t>Кедр японский</t>
  </si>
  <si>
    <t>Эвкалипт</t>
  </si>
  <si>
    <t>Акация</t>
  </si>
  <si>
    <t>Мескит (бобовое)</t>
  </si>
  <si>
    <t>Миртовые</t>
  </si>
  <si>
    <t xml:space="preserve">Кария (пекан) </t>
  </si>
  <si>
    <t>Кипарис</t>
  </si>
  <si>
    <t>Ель</t>
  </si>
  <si>
    <t>Можжевельник виргинский</t>
  </si>
  <si>
    <t>Сосна австралийская</t>
  </si>
  <si>
    <t>Ель, пихта</t>
  </si>
  <si>
    <t>Кедр</t>
  </si>
  <si>
    <t>Сосна лучистая</t>
  </si>
  <si>
    <t>Амброзия настоящая (полыннолистная)</t>
  </si>
  <si>
    <t>Полынь</t>
  </si>
  <si>
    <t>Амальгама</t>
  </si>
  <si>
    <t>Метопролол</t>
  </si>
  <si>
    <t>Альфа-лактальбумин-IgG</t>
  </si>
  <si>
    <t>Латекс (многие отрасли)</t>
  </si>
  <si>
    <t>Фикус spp.</t>
  </si>
  <si>
    <t xml:space="preserve"> </t>
  </si>
  <si>
    <t>Куриные перья  - IgG</t>
  </si>
  <si>
    <t>Куриные перья  - IgG4</t>
  </si>
  <si>
    <t xml:space="preserve">Доля клубочковой фильтрации </t>
  </si>
  <si>
    <t>Доля клубочковой фильтрации, высчитанная из креатинина</t>
  </si>
  <si>
    <r>
      <t xml:space="preserve">"холодные" агглютинины </t>
    </r>
    <r>
      <rPr>
        <sz val="10"/>
        <color indexed="53"/>
        <rFont val="Arial"/>
        <family val="2"/>
      </rPr>
      <t xml:space="preserve">(нативная кровь, </t>
    </r>
  </si>
  <si>
    <t>Гемоглобин F</t>
  </si>
  <si>
    <t>E10754</t>
  </si>
  <si>
    <t>Доля клубочковой фильтрации, высчитанная из цистатина С</t>
  </si>
  <si>
    <t>Количество собранной мочи</t>
  </si>
  <si>
    <r>
      <t xml:space="preserve">Мочевина в спонтанной моче </t>
    </r>
    <r>
      <rPr>
        <sz val="10"/>
        <color indexed="10"/>
        <rFont val="Arial"/>
        <family val="2"/>
      </rPr>
      <t>(Выполнение параметра возможно, но производитель тестов не дает границы нормы, так как правильным материалом считается только суточная моча)</t>
    </r>
  </si>
  <si>
    <r>
      <t xml:space="preserve">Мочевая кислота в спонтанной моче </t>
    </r>
    <r>
      <rPr>
        <sz val="10"/>
        <color indexed="10"/>
        <rFont val="Arial"/>
        <family val="2"/>
      </rPr>
      <t>(Выполнение параметра возможно, но производитель тестов не дает границы нормы, так как правильным материалом считается только суточная моча)</t>
    </r>
  </si>
  <si>
    <r>
      <t>5-гидроксииндол-уксусная кислота</t>
    </r>
    <r>
      <rPr>
        <sz val="10"/>
        <color indexed="17"/>
        <rFont val="Arial"/>
        <family val="2"/>
      </rPr>
      <t xml:space="preserve"> продуктов:</t>
    </r>
  </si>
  <si>
    <t>E11457</t>
  </si>
  <si>
    <r>
      <t>Фактор свертываемости II</t>
    </r>
    <r>
      <rPr>
        <i/>
        <sz val="10"/>
        <rFont val="Arial"/>
        <family val="2"/>
      </rPr>
      <t xml:space="preserve"> </t>
    </r>
  </si>
  <si>
    <r>
      <t>Антимюллеровский гормон.</t>
    </r>
    <r>
      <rPr>
        <i/>
        <sz val="10"/>
        <color indexed="62"/>
        <rFont val="Arial"/>
        <family val="2"/>
      </rPr>
      <t xml:space="preserve"> </t>
    </r>
  </si>
  <si>
    <r>
      <t>Ванилин-миндальная кислота</t>
    </r>
    <r>
      <rPr>
        <sz val="10"/>
        <rFont val="Arial"/>
        <family val="2"/>
      </rPr>
      <t xml:space="preserve"> в моче + </t>
    </r>
  </si>
  <si>
    <r>
      <t>Коэнзим Q10 (убихинон)</t>
    </r>
    <r>
      <rPr>
        <i/>
        <sz val="10"/>
        <color indexed="18"/>
        <rFont val="Arial"/>
        <family val="2"/>
      </rPr>
      <t xml:space="preserve"> </t>
    </r>
  </si>
  <si>
    <t>E11466</t>
  </si>
  <si>
    <r>
      <t xml:space="preserve">Щелочная фосфатаза. </t>
    </r>
    <r>
      <rPr>
        <i/>
        <sz val="10"/>
        <color indexed="62"/>
        <rFont val="Arial"/>
        <family val="2"/>
      </rPr>
      <t xml:space="preserve"> </t>
    </r>
  </si>
  <si>
    <r>
      <t>Глутамат-дегидрогеназа.</t>
    </r>
    <r>
      <rPr>
        <i/>
        <sz val="10"/>
        <color indexed="30"/>
        <rFont val="Arial"/>
        <family val="2"/>
      </rPr>
      <t xml:space="preserve"> </t>
    </r>
  </si>
  <si>
    <t>E10677</t>
  </si>
  <si>
    <t>E10678</t>
  </si>
  <si>
    <t>E11420</t>
  </si>
  <si>
    <r>
      <t xml:space="preserve">Определение </t>
    </r>
    <r>
      <rPr>
        <b/>
        <sz val="10"/>
        <rFont val="Arial"/>
        <family val="2"/>
      </rPr>
      <t xml:space="preserve">уреаплазм </t>
    </r>
    <r>
      <rPr>
        <sz val="10"/>
        <rFont val="Arial"/>
        <family val="2"/>
      </rPr>
      <t>в культуре</t>
    </r>
  </si>
  <si>
    <t xml:space="preserve">E30030 </t>
  </si>
  <si>
    <t>E30380</t>
  </si>
  <si>
    <t>E11444</t>
  </si>
  <si>
    <r>
      <t>SS-A-aнтитела (anti-Ro).</t>
    </r>
    <r>
      <rPr>
        <sz val="10"/>
        <color indexed="12"/>
        <rFont val="Arial"/>
        <family val="2"/>
      </rPr>
      <t xml:space="preserve"> </t>
    </r>
  </si>
  <si>
    <r>
      <t xml:space="preserve">Антитела к ацетилхолиновым рецепторам </t>
    </r>
    <r>
      <rPr>
        <b/>
        <sz val="10"/>
        <rFont val="Arial"/>
        <family val="2"/>
      </rPr>
      <t>ганглиев</t>
    </r>
  </si>
  <si>
    <r>
      <t>Мышечные</t>
    </r>
    <r>
      <rPr>
        <sz val="10"/>
        <rFont val="Arial"/>
        <family val="2"/>
      </rPr>
      <t xml:space="preserve"> антитела к ацетилхолиновым рецепторам</t>
    </r>
  </si>
  <si>
    <r>
      <t>Smith-антитела (</t>
    </r>
    <r>
      <rPr>
        <sz val="10"/>
        <color indexed="30"/>
        <rFont val="Times New Roman"/>
        <family val="1"/>
      </rPr>
      <t xml:space="preserve">Частота определения при </t>
    </r>
  </si>
  <si>
    <r>
      <t xml:space="preserve">Криоглобулины </t>
    </r>
    <r>
      <rPr>
        <sz val="10"/>
        <color indexed="53"/>
        <rFont val="Arial"/>
        <family val="2"/>
      </rPr>
      <t>(Сдача крови только в Котбусе)</t>
    </r>
  </si>
  <si>
    <r>
      <t xml:space="preserve">Пируват </t>
    </r>
    <r>
      <rPr>
        <sz val="10"/>
        <color indexed="53"/>
        <rFont val="Arial"/>
        <family val="2"/>
      </rPr>
      <t>(забор в пробирку с флюоритом Na)</t>
    </r>
  </si>
  <si>
    <r>
      <t xml:space="preserve">Определение ДНК возбудителя </t>
    </r>
    <r>
      <rPr>
        <b/>
        <sz val="10"/>
        <rFont val="Arial"/>
        <family val="2"/>
      </rPr>
      <t>лепры</t>
    </r>
    <r>
      <rPr>
        <sz val="10"/>
        <rFont val="Arial"/>
        <family val="2"/>
      </rPr>
      <t xml:space="preserve"> из</t>
    </r>
  </si>
  <si>
    <t>Возбудитель тяжелого острого респираторного</t>
  </si>
  <si>
    <r>
      <t>Определение хеликобактера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в культуре</t>
    </r>
  </si>
  <si>
    <r>
      <t xml:space="preserve">Ткань молочной железы с реакцией PAS, </t>
    </r>
    <r>
      <rPr>
        <b/>
        <sz val="10"/>
        <rFont val="Arial"/>
        <family val="2"/>
      </rPr>
      <t>без</t>
    </r>
  </si>
  <si>
    <r>
      <t xml:space="preserve">Ткань молочной железы </t>
    </r>
    <r>
      <rPr>
        <b/>
        <sz val="10"/>
        <rFont val="Arial"/>
        <family val="2"/>
      </rPr>
      <t>с</t>
    </r>
    <r>
      <rPr>
        <sz val="10"/>
        <rFont val="Arial"/>
        <family val="2"/>
      </rPr>
      <t xml:space="preserve"> иммуно-гистохимичес-</t>
    </r>
  </si>
  <si>
    <t xml:space="preserve"> -  IgG</t>
  </si>
  <si>
    <t>Морская камбала</t>
  </si>
  <si>
    <t>Сом</t>
  </si>
  <si>
    <t>Красный луфарь</t>
  </si>
  <si>
    <t>Белорыбица</t>
  </si>
  <si>
    <t>Морской окунь</t>
  </si>
  <si>
    <t>Красный морской окунь</t>
  </si>
  <si>
    <t>(Polistes dominulus)</t>
  </si>
  <si>
    <t>rBet v 1 протеин PR-10 пыльцы березы (часто сопровождается ассоциированной с аллергией к пыльце березы аллергией к продуктам питания, а в частности к клубнике)</t>
  </si>
  <si>
    <t>В случае, если не удалось установить ни наличия сенсибилизации к клубнике, ни перекрестной непереносимости продуктов питания при аллергии к пыльце березы, необходимо проверить наличие непереносимости гистамина, которая проявляется при употреблении в пищу клубники, т.к. в  клубнике содержится немало гистамина.</t>
  </si>
  <si>
    <t>Непереносимость гистамина устанавливается путем определения диаминооксидазы</t>
  </si>
  <si>
    <t>Молоко и молокопродукты</t>
  </si>
  <si>
    <t>Рыба, моллюски, панцирные животные</t>
  </si>
  <si>
    <t>Орехи</t>
  </si>
  <si>
    <t>Грибы</t>
  </si>
  <si>
    <t>Насекомые / яды насекомых</t>
  </si>
  <si>
    <t>Аллергены, связанные с профессиональной деятельностью</t>
  </si>
  <si>
    <t>Работа в химической промышленности</t>
  </si>
  <si>
    <t>Работа с эпоксидными смолами</t>
  </si>
  <si>
    <t>Работа в биологических и клинич. лабораториях</t>
  </si>
  <si>
    <t>Контакт с изоляционными материалами</t>
  </si>
  <si>
    <t>Работа с древесиной</t>
  </si>
  <si>
    <t>Пищевая промышленность</t>
  </si>
  <si>
    <t>Озеленение и парковое хозяйство</t>
  </si>
  <si>
    <t>Ламинирование</t>
  </si>
  <si>
    <t>Работа в косметических салонах</t>
  </si>
  <si>
    <t>Текстильная промышленность</t>
  </si>
  <si>
    <t>Контакт c красками и лаками</t>
  </si>
  <si>
    <t>Производство пластмасс</t>
  </si>
  <si>
    <t>Бальзамирование трупов, консервирование органов</t>
  </si>
  <si>
    <t>Работа на предприятиях фармацевтической 
промышленности</t>
  </si>
  <si>
    <t>Дезинфекция, чистка, уборка</t>
  </si>
  <si>
    <t>Производство и использование красителей</t>
  </si>
  <si>
    <t>Сельское хозяйство</t>
  </si>
  <si>
    <t>Животноводство и птицеводство</t>
  </si>
  <si>
    <t>Пекарское производство</t>
  </si>
  <si>
    <t>Электроиндустрия, компьютеры</t>
  </si>
  <si>
    <t>Производство косметики</t>
  </si>
  <si>
    <t>Промышленность, работа с металлом</t>
  </si>
  <si>
    <t>Работники зоомагазинов</t>
  </si>
  <si>
    <t>Печатное производство</t>
  </si>
  <si>
    <t>Чешуйки эпителия, шерсть и перья</t>
  </si>
  <si>
    <t>Протеины сыворотки крови и фекалий</t>
  </si>
  <si>
    <t>животных и птиц</t>
  </si>
  <si>
    <t>НОМЕР:</t>
  </si>
  <si>
    <t>НАЙМЕНУВАННЯ:</t>
  </si>
  <si>
    <t>ЦІНА:</t>
  </si>
  <si>
    <t>Забір (венозної-капілярної) крові</t>
  </si>
  <si>
    <t>Аналіз сечі загальний</t>
  </si>
  <si>
    <t>Сеча за Нечипоренко</t>
  </si>
  <si>
    <t>Копроцитограма ( 3 препарата )</t>
  </si>
  <si>
    <t>Зішкріб на ентеробіоз</t>
  </si>
  <si>
    <t>Мікрореакція на сифіліс</t>
  </si>
  <si>
    <t>HBsAg - австралійський антиген</t>
  </si>
  <si>
    <t>HCV (Ig G i неструктурні антигени)</t>
  </si>
  <si>
    <t>HIV 1/2</t>
  </si>
  <si>
    <t>Виявлення антигенів рота-аденовірусів ( фекалії)</t>
  </si>
  <si>
    <t>FOB і Transferrin (гемоглобін і трансферин в калі)</t>
  </si>
  <si>
    <t>Хелікобактер пілорі (антиген фекалії)</t>
  </si>
  <si>
    <t>Група крові та резус фактор ( крапельний )</t>
  </si>
  <si>
    <t>Глюкоза Експрес тест</t>
  </si>
  <si>
    <t>МНО (INR)</t>
  </si>
  <si>
    <t>Протромбіновий індекс</t>
  </si>
  <si>
    <t>Фібриноген</t>
  </si>
  <si>
    <t>Активний частковий тромбопластиновий час (АЧТЧ)</t>
  </si>
  <si>
    <t>Коагулограмма 1 (МНВ,Протромбіновий індекс,Фібриноген)</t>
  </si>
  <si>
    <t>Коагулограмма 2 (МНВ,Протромбіновий індекс,Фібриноген,Протромбіновий час (за Квіком),АЧТЧ)</t>
  </si>
  <si>
    <t>Сечовина</t>
  </si>
  <si>
    <t>Хлор</t>
  </si>
  <si>
    <t>Натрій</t>
  </si>
  <si>
    <t>Креатинін</t>
  </si>
  <si>
    <t>Залізо</t>
  </si>
  <si>
    <t>Калій</t>
  </si>
  <si>
    <t>Тригліцериди</t>
  </si>
  <si>
    <t>Холестерин</t>
  </si>
  <si>
    <t>АЛТ</t>
  </si>
  <si>
    <t>АСТ</t>
  </si>
  <si>
    <t xml:space="preserve">Альбумін </t>
  </si>
  <si>
    <t>Амілаза в крові</t>
  </si>
  <si>
    <t>Амілаза в сечі</t>
  </si>
  <si>
    <t>Білірубін загальний</t>
  </si>
  <si>
    <t>Білірубін прямий</t>
  </si>
  <si>
    <t>ГГТ</t>
  </si>
  <si>
    <t>Заг. білок крові</t>
  </si>
  <si>
    <t>Лужна фосфатаза</t>
  </si>
  <si>
    <t xml:space="preserve">Сечова кислота </t>
  </si>
  <si>
    <t>Білок в сечі ( добовий )</t>
  </si>
  <si>
    <t>Ниркові проби (сечовина,креатинін,сечова кислота)</t>
  </si>
  <si>
    <t>Ліпідограмма (тригліцериди,холестирин)</t>
  </si>
  <si>
    <t>Печінкові проби (АЛТ,АСТ,білірубін загальний,білірубін прямий,білірубін непрямий,ГГТ,Лужна фосфатаза)</t>
  </si>
  <si>
    <t>Иммуноглобулин А (Ig A) в сыворотке крови</t>
  </si>
  <si>
    <t>Иммуноглобулин G (IgG) в сыворотке крови</t>
  </si>
  <si>
    <t>Иммуноглобулин M  (Ig M) в сыворотке крови</t>
  </si>
  <si>
    <t>Иммуноглобулин D  (Ig D) в сыворотке крови</t>
  </si>
  <si>
    <t>Иммуноглобулин G (IgG) в ликворе</t>
  </si>
  <si>
    <t>Иммуноглобулин M (IgM) в ликворе</t>
  </si>
  <si>
    <t>Иммуноглобулин A (IgA) в ликворе</t>
  </si>
  <si>
    <t>G1 субкласс Ig G</t>
  </si>
  <si>
    <t>G2 субкласс Ig G</t>
  </si>
  <si>
    <t>G3 субкласс Ig G</t>
  </si>
  <si>
    <t>G4 субкласс Ig G</t>
  </si>
  <si>
    <t>A1 субкласс Ig A</t>
  </si>
  <si>
    <t>A2 субкласс Ig A</t>
  </si>
  <si>
    <t>Иммунфиксация (иммуноэлектрофорез)/</t>
  </si>
  <si>
    <t>свободный гемоглобин</t>
  </si>
  <si>
    <t>Гаптоглобин</t>
  </si>
  <si>
    <t>Лактатдегидрогеназа</t>
  </si>
  <si>
    <t>Гемопексин в сыворотке крови</t>
  </si>
  <si>
    <t>Цепи карра</t>
  </si>
  <si>
    <t>Цепи лямбда</t>
  </si>
  <si>
    <t>Свободные легкие цепи в моче</t>
  </si>
  <si>
    <t>Цепи карра в моче</t>
  </si>
  <si>
    <t>Цепи лямбда в моче</t>
  </si>
  <si>
    <t>Белок Бенс-Джонса</t>
  </si>
  <si>
    <t>Профиль: нефропатия</t>
  </si>
  <si>
    <t>электрофорез в плоском геле с додецилсульфатом натрия</t>
  </si>
  <si>
    <t>Цистатин С в сыворотке крови</t>
  </si>
  <si>
    <t>развернутая картина крови</t>
  </si>
  <si>
    <t>Креатинин в сыворотке крови</t>
  </si>
  <si>
    <t>Мочевина в сыворотке крови</t>
  </si>
  <si>
    <t>Мочевая кислота в сыворотке крови</t>
  </si>
  <si>
    <t>Кальций в сыворотке крови</t>
  </si>
  <si>
    <t xml:space="preserve">"холодные" агглютинины (нативная кровь, </t>
  </si>
  <si>
    <t>Билирубин прямой</t>
  </si>
  <si>
    <t>Электрофорез гемоглобина</t>
  </si>
  <si>
    <t>Гемоглобин А2</t>
  </si>
  <si>
    <t>Метгемоглобин</t>
  </si>
  <si>
    <t>Иммуноглобулин G (IgG) в моче</t>
  </si>
  <si>
    <t>Белок в моче (Проба должна быть проанализирована в течение 72 часов после забора материала)</t>
  </si>
  <si>
    <t>Альфа-1-микроглобулин в моче</t>
  </si>
  <si>
    <t>Альбумин в моче</t>
  </si>
  <si>
    <t>Бета-2-микроглобулин в моче</t>
  </si>
  <si>
    <t>Цистин в моче</t>
  </si>
  <si>
    <t>Мочевина в суточной моче</t>
  </si>
  <si>
    <t>Мочевина в спонтанной моче (Выполнение параметра возможно, но производитель тестов не дает границы нормы, так как правильным материалом считается только суточная моча)</t>
  </si>
  <si>
    <t>Мочевая кислота в суточной моче</t>
  </si>
  <si>
    <t>Мочевая кислота в спонтанной моче (Выполнение параметра возможно, но производитель тестов не дает границы нормы, так как правильным материалом считается только суточная моча)</t>
  </si>
  <si>
    <t>Креатинин в суточной моче</t>
  </si>
  <si>
    <t>Креатинин в спонтанной моче</t>
  </si>
  <si>
    <t>Калий в суточной моче</t>
  </si>
  <si>
    <t>Калий в спонтанной моче</t>
  </si>
  <si>
    <t>Натрий в суточной моче</t>
  </si>
  <si>
    <t>Натрий в спонтанной моче</t>
  </si>
  <si>
    <t>Ассоциированный с желатиназой нейтрофилов липокалин (Methode: CMIA, Аппарат: Architect, i2000SR, Abbot, серийный номер: (ISR 02457) (19.09.2014)</t>
  </si>
  <si>
    <t>Нефритный фактор С3</t>
  </si>
  <si>
    <t>Сульфит в моче</t>
  </si>
  <si>
    <t>Кальций общий в суточной моче</t>
  </si>
  <si>
    <t>Фосфат в суточной моче</t>
  </si>
  <si>
    <t>Глюкоза в моче, количественно</t>
  </si>
  <si>
    <t>Осмоляльность мочи</t>
  </si>
  <si>
    <t>Катехоламины в моче</t>
  </si>
  <si>
    <t xml:space="preserve">Кортизол в суточной моче.  Кушинга)                                                                                                                                     </t>
  </si>
  <si>
    <t xml:space="preserve">Фенилаланин в моче  (делается только совместно с </t>
  </si>
  <si>
    <t>Ксилоза в моче</t>
  </si>
  <si>
    <t>Креатинкиназа. Изоэнзимэлектрофорез.</t>
  </si>
  <si>
    <t>Креатинкиназа</t>
  </si>
  <si>
    <t>Холестерин. Электрофорез.</t>
  </si>
  <si>
    <t>Холестерин общий в сыворотке крови</t>
  </si>
  <si>
    <t>Антиатерогенный липопротеин (холестерин ЛПВП)</t>
  </si>
  <si>
    <t>Атерогенный липопротеин (холестерин ЛПНП)</t>
  </si>
  <si>
    <t>Триглицериды в сыворотке крови</t>
  </si>
  <si>
    <t>Аполипопротеин А I</t>
  </si>
  <si>
    <t>Аполипопротеин В</t>
  </si>
  <si>
    <t>Липопротеин (а)</t>
  </si>
  <si>
    <t>Липопротеин-Х</t>
  </si>
  <si>
    <t>Омега-3 жирные кислоты</t>
  </si>
  <si>
    <t>Глюкоза</t>
  </si>
  <si>
    <t>Глюкоза в ликворе</t>
  </si>
  <si>
    <t xml:space="preserve">Фруктоза </t>
  </si>
  <si>
    <t xml:space="preserve">Глюкозаминоглюканы </t>
  </si>
  <si>
    <t>Галактоза в крови</t>
  </si>
  <si>
    <t>Скрининг новорожденных, органические кислоты</t>
  </si>
  <si>
    <t>Гомогентизиновая кислота</t>
  </si>
  <si>
    <t>5-гидроксииндол-уксусная кислота продуктов:</t>
  </si>
  <si>
    <t>Свободные жирные кислоты в сыворотке крови</t>
  </si>
  <si>
    <t>Неэстерифицированные свободные жирные кислоты</t>
  </si>
  <si>
    <t>Длинноцепочечные жирные кислоты</t>
  </si>
  <si>
    <t>Жирные кислоты с очень длинной цепью</t>
  </si>
  <si>
    <t>Дельта-аминолевуленовая кислота в моче</t>
  </si>
  <si>
    <t>Гиалуроновая кислота</t>
  </si>
  <si>
    <t>Оротовая кислота</t>
  </si>
  <si>
    <t>Бета-гидроксимасляная кислота (ß-гидроксибутират)</t>
  </si>
  <si>
    <t>Желчные кислоты в сыворотке крови</t>
  </si>
  <si>
    <t>Фитановая кислота</t>
  </si>
  <si>
    <t>N-ацетилнейроминовая кислота</t>
  </si>
  <si>
    <t xml:space="preserve">Оксалаты в суточной моче </t>
  </si>
  <si>
    <t>Общий белок в сыворотке крови</t>
  </si>
  <si>
    <t>Общий белок в ликворе</t>
  </si>
  <si>
    <t>Электрофорез белка /сыворотка крови</t>
  </si>
  <si>
    <t xml:space="preserve">Дифференциация аминокислот в моче </t>
  </si>
  <si>
    <t>Креатинин в моче</t>
  </si>
  <si>
    <t xml:space="preserve">Дифференциация аминокислот в сыворотке крови / </t>
  </si>
  <si>
    <t xml:space="preserve">Фенилаланин в сыворотке крови. </t>
  </si>
  <si>
    <t>5-ОН-триптофан</t>
  </si>
  <si>
    <t xml:space="preserve">Альбумин в сыворотке крови. </t>
  </si>
  <si>
    <t>Преальбумин (транстиретин).</t>
  </si>
  <si>
    <t>Клеточный иммунологический профиль</t>
  </si>
  <si>
    <t>Циркулирующий иммунокомплекс С3d</t>
  </si>
  <si>
    <t>Циркулирующий иммунокомплекс С1q</t>
  </si>
  <si>
    <t>Комплементфактор С2</t>
  </si>
  <si>
    <t>Комплементфактор С3</t>
  </si>
  <si>
    <t>Комплементфактор С4</t>
  </si>
  <si>
    <t>Общая активность комплемента сыворотки</t>
  </si>
  <si>
    <t>Инактиватор С1</t>
  </si>
  <si>
    <t>Инактиватор С1, функционально</t>
  </si>
  <si>
    <t>Комплемент C1q</t>
  </si>
  <si>
    <t>Антитела к инактиватору С1</t>
  </si>
  <si>
    <t>Скорость осаждения эритроцитов</t>
  </si>
  <si>
    <t>лимфоциты</t>
  </si>
  <si>
    <t>моноциты</t>
  </si>
  <si>
    <t>эозинофилы</t>
  </si>
  <si>
    <t>базофилы</t>
  </si>
  <si>
    <t>микроскопическая дифференциация</t>
  </si>
  <si>
    <t>палочкоядерные</t>
  </si>
  <si>
    <t>сегментоядерные</t>
  </si>
  <si>
    <t>Лимфотические форменные элементы</t>
  </si>
  <si>
    <t>Цитология костного мозга</t>
  </si>
  <si>
    <t>Определение лимфомы в пробе крови</t>
  </si>
  <si>
    <t>Определение лейкемии в пробе крови</t>
  </si>
  <si>
    <t>Определение лейкемии в пробе костного мозга</t>
  </si>
  <si>
    <t>CD5</t>
  </si>
  <si>
    <t>CD10</t>
  </si>
  <si>
    <t>CD11c</t>
  </si>
  <si>
    <t>FMC7</t>
  </si>
  <si>
    <t>CD 20</t>
  </si>
  <si>
    <t>CD 22</t>
  </si>
  <si>
    <t>CD 38</t>
  </si>
  <si>
    <t>CD 43</t>
  </si>
  <si>
    <t>Vs38c/Каппа</t>
  </si>
  <si>
    <t>Vs38c/Лямбда</t>
  </si>
  <si>
    <t>СD 16</t>
  </si>
  <si>
    <t>KOR-SA</t>
  </si>
  <si>
    <t>CD 11b</t>
  </si>
  <si>
    <t>CD19+/23+</t>
  </si>
  <si>
    <t>CD 52</t>
  </si>
  <si>
    <t>CD 33</t>
  </si>
  <si>
    <t>CD 19+/CD 5+</t>
  </si>
  <si>
    <t>CD 19+/CD 38+</t>
  </si>
  <si>
    <t>Свободные легкие цепи в сыворотке крови</t>
  </si>
  <si>
    <t>Железо в костном мозге</t>
  </si>
  <si>
    <t>Эстераза в костном мозге</t>
  </si>
  <si>
    <t>Миелопероксидаза в костном мозге</t>
  </si>
  <si>
    <t>Щелочная фосфатаза лейкоцитов (Цитохимия)</t>
  </si>
  <si>
    <t>Ферритин</t>
  </si>
  <si>
    <t>Витамин В12 (Цианкобаламин)</t>
  </si>
  <si>
    <t>Мутация тирозинкиназы JAK2</t>
  </si>
  <si>
    <t>Титр антистрептолизина-0</t>
  </si>
  <si>
    <t>Антистрептодорназа</t>
  </si>
  <si>
    <t>С-реактивный белок (колич.)</t>
  </si>
  <si>
    <t>Ревматоидный фактор</t>
  </si>
  <si>
    <t>Ревматоидный фактор Ig A</t>
  </si>
  <si>
    <t>Ревматоидный фактор Ig M</t>
  </si>
  <si>
    <t>Неоптерин в сыворотке крови</t>
  </si>
  <si>
    <t>Альфа-1-антитрипсин в сыворотке</t>
  </si>
  <si>
    <t>Лизоцим в сыворотке крови</t>
  </si>
  <si>
    <t>Опухолевый некротический фактор альфа</t>
  </si>
  <si>
    <t>Рецептор интерлейкина 2</t>
  </si>
  <si>
    <t>Прокальцитонин</t>
  </si>
  <si>
    <t>Интерлейкин 6</t>
  </si>
  <si>
    <t>Лактоферрин в крови</t>
  </si>
  <si>
    <t xml:space="preserve">Сывороточный амилоид А </t>
  </si>
  <si>
    <t>Трийодтиронин свободный</t>
  </si>
  <si>
    <t>Тироксин свободный</t>
  </si>
  <si>
    <t>Тиреотропный гормон</t>
  </si>
  <si>
    <t>Тиреоглобулин</t>
  </si>
  <si>
    <t>Антитела к гормонам щитовидной железы</t>
  </si>
  <si>
    <t>Антитела к тиреопероксидазе</t>
  </si>
  <si>
    <t xml:space="preserve"> Антитела к рецептору тиреотропного гормона</t>
  </si>
  <si>
    <t>Д-димеры</t>
  </si>
  <si>
    <t xml:space="preserve">Фактор свертываемости II </t>
  </si>
  <si>
    <t xml:space="preserve">Фактор свертываемости V  </t>
  </si>
  <si>
    <t>Фактор свертываемости VII</t>
  </si>
  <si>
    <t xml:space="preserve">Фактор свертываемости VIII </t>
  </si>
  <si>
    <t xml:space="preserve">Фактор свертываемости IХ </t>
  </si>
  <si>
    <t xml:space="preserve">Фактор свертываемости Х </t>
  </si>
  <si>
    <t>Фактор свертываемости ХI</t>
  </si>
  <si>
    <t xml:space="preserve">Фактор свертываемости ХII </t>
  </si>
  <si>
    <t>Фактор свертываемости ХIII</t>
  </si>
  <si>
    <t xml:space="preserve">Ингибиторы к фактору свертывания </t>
  </si>
  <si>
    <t>Ингибиторы факторов свертываемости, колич.</t>
  </si>
  <si>
    <t>Активность aнтитромбинa  в цитратной плазме крови</t>
  </si>
  <si>
    <t>Протромбиновое время по Квику</t>
  </si>
  <si>
    <t>Фибриноген (иммунологически)</t>
  </si>
  <si>
    <t>частичное тромбопластиновое время</t>
  </si>
  <si>
    <t>Тромбиновое время</t>
  </si>
  <si>
    <t>Люпус-антикоагулянты</t>
  </si>
  <si>
    <t xml:space="preserve">Активность протеина С </t>
  </si>
  <si>
    <t>Активность протеина S</t>
  </si>
  <si>
    <t xml:space="preserve">Диагностика болезни Виллебранда  свертываемости VIII, </t>
  </si>
  <si>
    <t>Мультимеры фактора Виллебранда</t>
  </si>
  <si>
    <t>Концентрация ADAMTS-13</t>
  </si>
  <si>
    <t>Ингибитор ADAMTS-13</t>
  </si>
  <si>
    <t>Активность ADAMTS-13</t>
  </si>
  <si>
    <t>Фактор II (мутация протромбина)</t>
  </si>
  <si>
    <t>Фактор V (Фактор V мутация Лейдена)</t>
  </si>
  <si>
    <t>Комбинация фактор II + фактор V</t>
  </si>
  <si>
    <t xml:space="preserve">Витамин А (Ретинол)   </t>
  </si>
  <si>
    <t>Бета-каротин в сыворотке крови</t>
  </si>
  <si>
    <t>Витамин В1 в крови ЭДТА</t>
  </si>
  <si>
    <t>Витамин В2 (Рибофлавин)</t>
  </si>
  <si>
    <t>Витамин В3 (ниацин) в сыворотке крови</t>
  </si>
  <si>
    <t>Витамин В5 (Пантотеновая кислота)</t>
  </si>
  <si>
    <t>Витамин В6 (Пиридоксальфосфат) в ЭДТА-плазме</t>
  </si>
  <si>
    <t>Витамин В6 в цельной крови</t>
  </si>
  <si>
    <t>Витамин С (Аскорбиновая кислота)</t>
  </si>
  <si>
    <t>1,25-дигидрокси-витамин D в сыворотке крови</t>
  </si>
  <si>
    <t>Витамин D (25-гидрокси-холекальциферол) в сыворотке крови</t>
  </si>
  <si>
    <t xml:space="preserve">Витамин Е (Токоферол)     </t>
  </si>
  <si>
    <t>Витамин Н (Биотин)</t>
  </si>
  <si>
    <t xml:space="preserve">Витамин К (Филохинон).  </t>
  </si>
  <si>
    <t>Витамин В9 (Фолиевая кислота) в сывор. крови</t>
  </si>
  <si>
    <t>Фолиевая кислота в эритроцитах</t>
  </si>
  <si>
    <t>Метилмалоновая кислота</t>
  </si>
  <si>
    <t>Фолликулостимулирующий гормон</t>
  </si>
  <si>
    <t>Лютеинизирующий гормон</t>
  </si>
  <si>
    <t>Эстриол свободный /мониторинг беременности  и неделю беременности)</t>
  </si>
  <si>
    <t>Эстрадиол</t>
  </si>
  <si>
    <t>Эстрон</t>
  </si>
  <si>
    <t xml:space="preserve">Антимюллеровский гормон. </t>
  </si>
  <si>
    <t>Прогестерон</t>
  </si>
  <si>
    <t>17-OH-прогестерон</t>
  </si>
  <si>
    <t>Пролактин</t>
  </si>
  <si>
    <t>Пролактин после экстракции (макропролактин)</t>
  </si>
  <si>
    <t>Паратгормон интактный</t>
  </si>
  <si>
    <t>Андростендион</t>
  </si>
  <si>
    <t>Альфафетопротеин в сыворотке крови</t>
  </si>
  <si>
    <t>Xорионический гонадотропин свободный</t>
  </si>
  <si>
    <t>Ингибин В</t>
  </si>
  <si>
    <t>Ингибин A</t>
  </si>
  <si>
    <t>Серотонин в сыворотке крови</t>
  </si>
  <si>
    <t>Серотонин в плазме крови</t>
  </si>
  <si>
    <t>Серотонин в моче</t>
  </si>
  <si>
    <t>Тестостерон</t>
  </si>
  <si>
    <t>Секссвязывающий глобулин</t>
  </si>
  <si>
    <t>Дегидротестостерон</t>
  </si>
  <si>
    <t>Соматотропный гормон (гормон роста)</t>
  </si>
  <si>
    <t>Инсулиноподобный фактор роста - 1</t>
  </si>
  <si>
    <t xml:space="preserve">Белок 3, связывающий инсулиноподобный фактор роста; </t>
  </si>
  <si>
    <t>Копептин</t>
  </si>
  <si>
    <t>Ренин плазмы активный</t>
  </si>
  <si>
    <t>Эритропоэтин в сыворотке крови</t>
  </si>
  <si>
    <t>Гастрин</t>
  </si>
  <si>
    <t>Глюкагон</t>
  </si>
  <si>
    <t>Мелатонин</t>
  </si>
  <si>
    <t>Сульфат мелатонина (статус антиоксидантов)</t>
  </si>
  <si>
    <t>Кортизол в сыворотке крови</t>
  </si>
  <si>
    <t xml:space="preserve">Кортизол в суточной моче. </t>
  </si>
  <si>
    <t>21-дезоксикортизол</t>
  </si>
  <si>
    <t>11-дезоксикортизол</t>
  </si>
  <si>
    <t>11-Дезоксикортикостерон</t>
  </si>
  <si>
    <t>18-гидроксикортикостерон</t>
  </si>
  <si>
    <t>АКТГ в ЭДТА-плазме (Адренокортикотропный гормон)</t>
  </si>
  <si>
    <t>ДГЭА сульфат (дегидроэпиандростерона сульфат)</t>
  </si>
  <si>
    <t>Дигидроэпиандростерон</t>
  </si>
  <si>
    <t>Альдостерон в плазме ЭДТА</t>
  </si>
  <si>
    <t>Альдостерон в моче</t>
  </si>
  <si>
    <t>Нефрины в плазме (метанефрины + норметанефрины)</t>
  </si>
  <si>
    <t>Нефрины в моче (метанефрины + норметанефрины)</t>
  </si>
  <si>
    <t xml:space="preserve">Катехоламины в плазме крови </t>
  </si>
  <si>
    <t>Допамин в плазме крови</t>
  </si>
  <si>
    <t xml:space="preserve">Ванилин-миндальная кислота в моче + </t>
  </si>
  <si>
    <t xml:space="preserve">Соотношение альдостерона к ренину </t>
  </si>
  <si>
    <t>Растворимая fms-подобная тирозинкиназа (рецептор</t>
  </si>
  <si>
    <t>Плацентоподобный фактор роста</t>
  </si>
  <si>
    <t xml:space="preserve">Коэнзим Q10 (убихинон) </t>
  </si>
  <si>
    <t>Ацетон в крови</t>
  </si>
  <si>
    <t>Ацетон в моче</t>
  </si>
  <si>
    <t>Калий</t>
  </si>
  <si>
    <t>Липаза</t>
  </si>
  <si>
    <t>Гликогемоглобин 1с</t>
  </si>
  <si>
    <t>Содержание инсулина</t>
  </si>
  <si>
    <t>Проинсулин</t>
  </si>
  <si>
    <t>С-пептид в сыворотке крови</t>
  </si>
  <si>
    <t>Катехоламины в плазме крови</t>
  </si>
  <si>
    <t>Анализ камней (из почек, желчных путей)</t>
  </si>
  <si>
    <t>Антиядерные антитела, скрининговый тест</t>
  </si>
  <si>
    <t>Антиядерные антитела ( количественно)</t>
  </si>
  <si>
    <t>Антимитохондриальные антитела (AMA)</t>
  </si>
  <si>
    <t>Антимитохондриальные антитела (AMA-M2)</t>
  </si>
  <si>
    <t>Антитела к гладкой мускулатуре</t>
  </si>
  <si>
    <t>Антитела к печеночно-почечным микросомам</t>
  </si>
  <si>
    <t>Антитела к центромерам</t>
  </si>
  <si>
    <t>Aнти-нейтрофильныe цитоплазматическиe  аутоантитела (ANCA)</t>
  </si>
  <si>
    <t>Аутоантитела к миелопероксидазе</t>
  </si>
  <si>
    <t>Aнти-нейтрофильныe цитоплазматическиe  аутоантитела (p-ANCA)</t>
  </si>
  <si>
    <t>КОД</t>
  </si>
  <si>
    <t>Антитела к протеиназе 3</t>
  </si>
  <si>
    <t>Антитела к актину (Иммунфлюоресцентный тест)</t>
  </si>
  <si>
    <t xml:space="preserve">Антитела к топоизомеразе-1 (Scl-70). </t>
  </si>
  <si>
    <t>Аутоантитела к gp 210 (Рецептор В-ламина)</t>
  </si>
  <si>
    <t>Аланинаминотрансфераза в сыворотке крови.</t>
  </si>
  <si>
    <t>Аспартатаминотрансфераза в сыворотке крови</t>
  </si>
  <si>
    <t xml:space="preserve">Щелочная фосфатаза.  </t>
  </si>
  <si>
    <t>Гамма-глутамилтрансфераза</t>
  </si>
  <si>
    <t>Аспартатаминотрансфераза в сыворотке крови.</t>
  </si>
  <si>
    <t>Амилаза в моче</t>
  </si>
  <si>
    <t xml:space="preserve">Амилаза в сыворотке крови. </t>
  </si>
  <si>
    <t>Амилаза-МВ</t>
  </si>
  <si>
    <t>Креатинкиназа (СК-МВ)</t>
  </si>
  <si>
    <t>Холинэстераза</t>
  </si>
  <si>
    <t>Панкреатическая эластаза в сыворотке рови</t>
  </si>
  <si>
    <t>Лейцин-аминопептидаза</t>
  </si>
  <si>
    <t>Щелочная фосфатаза лейкоцитов</t>
  </si>
  <si>
    <t>Щелочная фосфатаза.</t>
  </si>
  <si>
    <t>Щелочная фосфатаза. Изоэнзимы</t>
  </si>
  <si>
    <t xml:space="preserve">Глутамат-дегидрогеназа. </t>
  </si>
  <si>
    <t>Диаминооксидаза</t>
  </si>
  <si>
    <t>Кислая фосфатаза</t>
  </si>
  <si>
    <t>Трипсин</t>
  </si>
  <si>
    <t>Супероксиддисмутаза</t>
  </si>
  <si>
    <t>Тиопурин-метил-трансфераза</t>
  </si>
  <si>
    <t xml:space="preserve">Ген тиопурин-метил-трансферазы </t>
  </si>
  <si>
    <t>Хлорид в сыворотке крови</t>
  </si>
  <si>
    <t>Хлорид в моче</t>
  </si>
  <si>
    <t>Осмоляльность сыворотки крови</t>
  </si>
  <si>
    <t>Натрий в сыворотке</t>
  </si>
  <si>
    <t>Адалимумаб (блокатор TNF-alpha)</t>
  </si>
  <si>
    <t>Антитела к адалимумабу (блокатор TNF-alpha)</t>
  </si>
  <si>
    <t xml:space="preserve">Амиодарон </t>
  </si>
  <si>
    <t>Амисульприд</t>
  </si>
  <si>
    <t>Амитриптилин</t>
  </si>
  <si>
    <t>Баклофен</t>
  </si>
  <si>
    <t>Бромазепам</t>
  </si>
  <si>
    <t>Карбамазепин</t>
  </si>
  <si>
    <t>Цефтазидим</t>
  </si>
  <si>
    <t>Циталопрам</t>
  </si>
  <si>
    <t>Клобазам</t>
  </si>
  <si>
    <t>Кломипрамин</t>
  </si>
  <si>
    <t>Клоназепам</t>
  </si>
  <si>
    <t>Клозапин, вкл. Норклозапин</t>
  </si>
  <si>
    <t xml:space="preserve">Содержание циклоспорина А в крови. </t>
  </si>
  <si>
    <t>Диазепам, вкл. Нордиазепам</t>
  </si>
  <si>
    <t xml:space="preserve">Дигитоксин </t>
  </si>
  <si>
    <t>Дигоксин</t>
  </si>
  <si>
    <t>Доксепин</t>
  </si>
  <si>
    <t>Этосуксимид</t>
  </si>
  <si>
    <t>Эверолимус (сертикан)</t>
  </si>
  <si>
    <t>Фельбамат</t>
  </si>
  <si>
    <t>Фентанил</t>
  </si>
  <si>
    <t>Такролимус (иммунсупрессивный препарат)</t>
  </si>
  <si>
    <t>Флекаинид (антиаритмическое ср-во)</t>
  </si>
  <si>
    <t>Флюпентиксол</t>
  </si>
  <si>
    <t>Флюфеназин</t>
  </si>
  <si>
    <t>Габапентин (противосудорожное ср-во)</t>
  </si>
  <si>
    <t>Галоперидол (нейролептик)</t>
  </si>
  <si>
    <t xml:space="preserve">Ламотригин  </t>
  </si>
  <si>
    <t>Леветирацетам</t>
  </si>
  <si>
    <t>Лефлюномид</t>
  </si>
  <si>
    <t>Мелперон</t>
  </si>
  <si>
    <t>Метотрексат</t>
  </si>
  <si>
    <t>Нитразепам (снотворное)</t>
  </si>
  <si>
    <t>Оланзапин</t>
  </si>
  <si>
    <t>Оксазепам</t>
  </si>
  <si>
    <t>Оксарбазепин</t>
  </si>
  <si>
    <t>Пентахлорфенол в моче</t>
  </si>
  <si>
    <t>Перазин</t>
  </si>
  <si>
    <t>Фенобарбитал</t>
  </si>
  <si>
    <t>Фенитоин</t>
  </si>
  <si>
    <t>Преднизолон в сыворотке крови</t>
  </si>
  <si>
    <t>Прегабалин</t>
  </si>
  <si>
    <t>Примидон (противосудорожное)</t>
  </si>
  <si>
    <t>Пропафенон</t>
  </si>
  <si>
    <t>Кветиапин (нейролептик)</t>
  </si>
  <si>
    <t>Рисперидон вкл. 9-гидроксирисперидон</t>
  </si>
  <si>
    <t>Риталин (метилфенидат)</t>
  </si>
  <si>
    <t>Сиролимус (рапамицин, рапамуне) в крови</t>
  </si>
  <si>
    <t>Сультиам (противосудорожное) (осполот)</t>
  </si>
  <si>
    <t>Теофилин</t>
  </si>
  <si>
    <t>Тимипрамин</t>
  </si>
  <si>
    <t xml:space="preserve">Топирамат </t>
  </si>
  <si>
    <t xml:space="preserve">Вальпроевая к-та </t>
  </si>
  <si>
    <t>Вигабатрин (противосудорожное)</t>
  </si>
  <si>
    <t>Зонисамид</t>
  </si>
  <si>
    <t>Зопиклон</t>
  </si>
  <si>
    <t>Зуклопентиксол</t>
  </si>
  <si>
    <t>Содержание ванкомицина в сыворотке крови</t>
  </si>
  <si>
    <t>Скрининг наркотиков в сыворотке крови</t>
  </si>
  <si>
    <t>газовая хроматография, сцепленная с массовой</t>
  </si>
  <si>
    <t>Скрининг наркотиков в моче</t>
  </si>
  <si>
    <t>газовая хроматография и массовая</t>
  </si>
  <si>
    <t>Фенциклидин (наркотик "ангельская пыль")</t>
  </si>
  <si>
    <t>Опиаты</t>
  </si>
  <si>
    <t>амикацин</t>
  </si>
  <si>
    <t>Порфобилиноген</t>
  </si>
  <si>
    <t xml:space="preserve">Порфирины в моче, </t>
  </si>
  <si>
    <t>дифференциация порфиринов</t>
  </si>
  <si>
    <t>Пиридинолины в моче</t>
  </si>
  <si>
    <t>Алюминий в сыворотке крови</t>
  </si>
  <si>
    <t>Алюминий в моче</t>
  </si>
  <si>
    <t>Мышьяк в моче</t>
  </si>
  <si>
    <t>Мышьяк в сыворотке крови</t>
  </si>
  <si>
    <t>Бериллий в моче</t>
  </si>
  <si>
    <t>Свинец в крови</t>
  </si>
  <si>
    <t>Свинец в моче</t>
  </si>
  <si>
    <t>Содержание бромида в сыворотке</t>
  </si>
  <si>
    <t>Кадмий в крови</t>
  </si>
  <si>
    <t>Кадмий в сыворотке крови</t>
  </si>
  <si>
    <t>Кадмий в моче</t>
  </si>
  <si>
    <t>Хром в сыворотке крови</t>
  </si>
  <si>
    <t>Хром в моче</t>
  </si>
  <si>
    <t>Хром в слюне (проба 1 + 2)</t>
  </si>
  <si>
    <t>Кобальт в крови/сыворотке крови</t>
  </si>
  <si>
    <t>Кобальт в моче</t>
  </si>
  <si>
    <t>Железо в сыворотке крови</t>
  </si>
  <si>
    <t>Фтор в сыворотке крови</t>
  </si>
  <si>
    <t>Фтор в моче</t>
  </si>
  <si>
    <t>Золото</t>
  </si>
  <si>
    <t>Йод в сыворотке крови</t>
  </si>
  <si>
    <t>Йод в моче</t>
  </si>
  <si>
    <t>Медь в сыворотке крови</t>
  </si>
  <si>
    <t>Медь в моче</t>
  </si>
  <si>
    <t>Уровень содержания лития (метод: атомно-эмиссионная спектроскопия )</t>
  </si>
  <si>
    <t>Магний в сыворотке крови</t>
  </si>
  <si>
    <t>Магний в моче</t>
  </si>
  <si>
    <t>Магний в полной крови</t>
  </si>
  <si>
    <t>Марганец в полной крови</t>
  </si>
  <si>
    <t>Марганец в сыворотке крови</t>
  </si>
  <si>
    <t>Марганец в моче</t>
  </si>
  <si>
    <t>Молибден</t>
  </si>
  <si>
    <t>Никель в сыворотке крови</t>
  </si>
  <si>
    <t>Никель в моче</t>
  </si>
  <si>
    <t>Палладий</t>
  </si>
  <si>
    <t>Селен в сыворотке крови</t>
  </si>
  <si>
    <t>Селен в моче</t>
  </si>
  <si>
    <t>Селен в крови</t>
  </si>
  <si>
    <t>Серебро в крови</t>
  </si>
  <si>
    <t>Таллий в крови</t>
  </si>
  <si>
    <t>Таллий в моче</t>
  </si>
  <si>
    <t xml:space="preserve">Титан </t>
  </si>
  <si>
    <t>Висмут в крови</t>
  </si>
  <si>
    <t xml:space="preserve">Ртуть в крови </t>
  </si>
  <si>
    <t xml:space="preserve">Ртуть в моче (5 мл мочи) </t>
  </si>
  <si>
    <t xml:space="preserve">Цинк в сыворотке крови </t>
  </si>
  <si>
    <t>Цинк в моче</t>
  </si>
  <si>
    <t>Цинк в крови</t>
  </si>
  <si>
    <t xml:space="preserve">Олово в сыворотке крови (метод определения: </t>
  </si>
  <si>
    <t xml:space="preserve">Олово в слюне  (метод определения: </t>
  </si>
  <si>
    <t xml:space="preserve">Олово в моче  (метод определения: </t>
  </si>
  <si>
    <t>Мобилизирующий тест до DMPS-терапии</t>
  </si>
  <si>
    <t>Ртуть в моче</t>
  </si>
  <si>
    <t>Мобилизирующий тест после DMPS-</t>
  </si>
  <si>
    <t>Триптаза</t>
  </si>
  <si>
    <t>Эозинофильный катионический протеин</t>
  </si>
  <si>
    <t>Гистамин в плазме</t>
  </si>
  <si>
    <t xml:space="preserve">Иммуноглобулин А (Ig A) в сыворотке крови </t>
  </si>
  <si>
    <t>Tрансглютаминаза-IgA</t>
  </si>
  <si>
    <t>Антитела IgA к дезаминирован. пептидам глиадина</t>
  </si>
  <si>
    <t>Антитела IgG к дезаминирован. пептидам глиадина</t>
  </si>
  <si>
    <t>Антитела  IgA к эндомизиуму</t>
  </si>
  <si>
    <t>Антитела IgG к эндомизиуму</t>
  </si>
  <si>
    <t>Генетическая предрасположенность к целиакии</t>
  </si>
  <si>
    <t>Трансглутаминаза IgG</t>
  </si>
  <si>
    <t>Группа крови и резус-фактор</t>
  </si>
  <si>
    <t>Тест на поиск антител</t>
  </si>
  <si>
    <t xml:space="preserve">Дифференцирование антител     </t>
  </si>
  <si>
    <t>Резус-формула и группы крови системы Келл</t>
  </si>
  <si>
    <t>Типизирование А, В и С локусов главного</t>
  </si>
  <si>
    <t xml:space="preserve">Типизирование DRB1 главного генного  </t>
  </si>
  <si>
    <t>Гемоглобин в кале</t>
  </si>
  <si>
    <t>Гаптоглобин-гемоглобиновый комплекс в кале</t>
  </si>
  <si>
    <t>Альбумин в кале</t>
  </si>
  <si>
    <t>PMN-эластаза(эластаза полиморфно-ядерных</t>
  </si>
  <si>
    <t>Кальпротектин фекальный в стуле</t>
  </si>
  <si>
    <t>Альфа-1-антитрипсин в кале</t>
  </si>
  <si>
    <t>Эластаза в кале</t>
  </si>
  <si>
    <t xml:space="preserve">Лактоферрин в кале </t>
  </si>
  <si>
    <t>Иммуноглобулин А (Ig A) в кале. Метод: ELISA</t>
  </si>
  <si>
    <t>Крахмал в стуле</t>
  </si>
  <si>
    <t>Жиры в стуле</t>
  </si>
  <si>
    <t>Мышечные волокна в кале</t>
  </si>
  <si>
    <t xml:space="preserve">Статус мочи </t>
  </si>
  <si>
    <t>Культура сальмонелл, шигелл, иерзиний,</t>
  </si>
  <si>
    <t>E.coli (энтеропатогенные и энтерогеморроидальные</t>
  </si>
  <si>
    <t xml:space="preserve">Дифференциация бактерий &gt; 10 реакций ( для </t>
  </si>
  <si>
    <t>Агглютинация на наличие патогенных E. Coli</t>
  </si>
  <si>
    <t>Культyра сальмонелл (единичное направление)</t>
  </si>
  <si>
    <t>Культура дрожжевых грибов</t>
  </si>
  <si>
    <t>Антиген кампилобактера</t>
  </si>
  <si>
    <t>Культура кампилобактера</t>
  </si>
  <si>
    <t>Определение веротоксина</t>
  </si>
  <si>
    <t>Лямблии (антиген)</t>
  </si>
  <si>
    <t xml:space="preserve">Энтамеба гистолитика (антиген) </t>
  </si>
  <si>
    <t>Криптоспоридиум (антиген)</t>
  </si>
  <si>
    <t xml:space="preserve">Клостридиум диффициле, </t>
  </si>
  <si>
    <t>Клостридиум диффициле, токсин А и В</t>
  </si>
  <si>
    <t>Антиген Helicobacter pylori</t>
  </si>
  <si>
    <t>Ротавирус (антиген)</t>
  </si>
  <si>
    <t>Аденовирус (антиген)</t>
  </si>
  <si>
    <t>Астровирус (антиген)</t>
  </si>
  <si>
    <t xml:space="preserve">Норовирус. ПЦР. </t>
  </si>
  <si>
    <t>Выделение вирусов в клеточных культурах</t>
  </si>
  <si>
    <t>Выделение вирусов (техника shell-vial)</t>
  </si>
  <si>
    <t>Определение вирусов с помощью</t>
  </si>
  <si>
    <t>Глисты или части тела глистов</t>
  </si>
  <si>
    <t>Яйца глист</t>
  </si>
  <si>
    <t>Серология сальмонелл</t>
  </si>
  <si>
    <t>Агглютинация</t>
  </si>
  <si>
    <t>Субкультура (для каждого возбудителя)</t>
  </si>
  <si>
    <t xml:space="preserve">Определение чувствительности к антибиотикам у </t>
  </si>
  <si>
    <t>Культура бактерий</t>
  </si>
  <si>
    <t>Культура дрожжевых грибков</t>
  </si>
  <si>
    <t xml:space="preserve">Тест на содержание веществ, сдерживающих рост </t>
  </si>
  <si>
    <t>Реакция на каталазу</t>
  </si>
  <si>
    <t xml:space="preserve">Тест на оксидазу </t>
  </si>
  <si>
    <t>Микроскопия с метиленовым синим</t>
  </si>
  <si>
    <t xml:space="preserve">Дифференциация бактерий 3 реакции ( для </t>
  </si>
  <si>
    <t xml:space="preserve">Дифференциация бактерий 4 реакции ( для </t>
  </si>
  <si>
    <t>Определение серотипа стрептококков</t>
  </si>
  <si>
    <t>Опр. чувствительности к антибиотикам / моча</t>
  </si>
  <si>
    <t>Легионелла</t>
  </si>
  <si>
    <t>Шистосома (специальная моча)</t>
  </si>
  <si>
    <t>Определение уреаплазм в культуре</t>
  </si>
  <si>
    <t xml:space="preserve">Определение устойчивости уреаплазм к </t>
  </si>
  <si>
    <t>Микроскопия модифиц. по Hucker</t>
  </si>
  <si>
    <t xml:space="preserve">Культура мазков из области гениталиев(высев на </t>
  </si>
  <si>
    <t>Культура грибов</t>
  </si>
  <si>
    <t>Культура мазков (высев на среды)           3x4530/</t>
  </si>
  <si>
    <t>Реакция с каталазой</t>
  </si>
  <si>
    <t>Определение серологич. группы стрептококков</t>
  </si>
  <si>
    <t>Реакция агглютинации для стафилококков</t>
  </si>
  <si>
    <t>Культура анаэробов</t>
  </si>
  <si>
    <t>Субкультура, анаэробы (для каждого возбудителя)</t>
  </si>
  <si>
    <t>Микроскопический препарат культуры</t>
  </si>
  <si>
    <t>Определение минимальной дозы, сдерживающей</t>
  </si>
  <si>
    <t>Определение MecA                                      4783/</t>
  </si>
  <si>
    <t>Гидроксид калия (идент. бактерий)</t>
  </si>
  <si>
    <t>Культура анаэробов 1</t>
  </si>
  <si>
    <t>Культура анаэробов 2</t>
  </si>
  <si>
    <t>Накопительная культура</t>
  </si>
  <si>
    <t>Обследование на возбудители, имеющие множест.</t>
  </si>
  <si>
    <t>Рост на хромогенной для MRSA среде</t>
  </si>
  <si>
    <t>Культура бактерий респирационного тракта</t>
  </si>
  <si>
    <t>Тест  с оптохином</t>
  </si>
  <si>
    <t>Культура аэробов</t>
  </si>
  <si>
    <t>Микроскопия</t>
  </si>
  <si>
    <t>РНК вируса гриппа (ПСР)</t>
  </si>
  <si>
    <t>Определение антигена</t>
  </si>
  <si>
    <t>ПЦР ДНК аденовирусов из респираторного тракта</t>
  </si>
  <si>
    <t>Легионеллы</t>
  </si>
  <si>
    <t>Возбудитель туберкулеза. ПЦР         4780 / 4783</t>
  </si>
  <si>
    <t>Культура бактерий генитального отдела</t>
  </si>
  <si>
    <t>Микроскопия микология</t>
  </si>
  <si>
    <t>Культура дерматофитов</t>
  </si>
  <si>
    <t>Идентификация дрожжевых грибков</t>
  </si>
  <si>
    <t>Идентификация дерматофитов</t>
  </si>
  <si>
    <t xml:space="preserve">Микроскопия Питириасис верзиколор (Малассезия </t>
  </si>
  <si>
    <t xml:space="preserve">реакция геммаглютинации для трепонемы </t>
  </si>
  <si>
    <t>Микрофлокуляционный тест кардиолипина/</t>
  </si>
  <si>
    <t>Трепонема паллидум-иммуноблот IgG</t>
  </si>
  <si>
    <t>Трепонема паллидум-иммуноблот IgМ</t>
  </si>
  <si>
    <t>Микроскопия модифиц. по Hucher</t>
  </si>
  <si>
    <t xml:space="preserve">Культура </t>
  </si>
  <si>
    <t>Аутоантитела к амфифизину</t>
  </si>
  <si>
    <t>Нейрональные аутоантитела</t>
  </si>
  <si>
    <t>Ri-антитела, (Метод: иммун-флуоресцентный тест)</t>
  </si>
  <si>
    <t>Yo-антитела, (Метод: иммун-флуоресцентный тест)</t>
  </si>
  <si>
    <t xml:space="preserve">Hu-антитела,  (Метод: иммун-флуоресцентный тест) </t>
  </si>
  <si>
    <t xml:space="preserve">Анти-Ма2,  (Метод: энзимо-иммуно-дот исследование) </t>
  </si>
  <si>
    <t xml:space="preserve">Aнтитела CV 2 </t>
  </si>
  <si>
    <t xml:space="preserve">Анти-калиевые каналы, </t>
  </si>
  <si>
    <t>Анти-CASPR 2</t>
  </si>
  <si>
    <t>Анти-LGI 1,  (Метод: непрямая иммунфлуоресценция)</t>
  </si>
  <si>
    <t>Аутоантитела к рецептору антагонистов N-метил-D-аспартата (NMDA)</t>
  </si>
  <si>
    <t>Аутоантитела к рецептору антагонистов N-метил-D-аспартата (NMDA),</t>
  </si>
  <si>
    <t>Антитела к рецептору AMPA-1</t>
  </si>
  <si>
    <t xml:space="preserve">Антитела к рецептору AMPA-2 </t>
  </si>
  <si>
    <t>Антитела к рецептору GABA-B1 в ликворе</t>
  </si>
  <si>
    <t>Антитела к рецептору GABA-B1,</t>
  </si>
  <si>
    <t>Аутоантитела к миелин-ассоциированому гликопрот.</t>
  </si>
  <si>
    <t>Аутоантитела к миелин-олигодендроцитному гликопрот.,</t>
  </si>
  <si>
    <t>Антитела к кальциевым каналам, тип N</t>
  </si>
  <si>
    <t>Антитела к кальциевым каналам, т</t>
  </si>
  <si>
    <t xml:space="preserve">Антитела к островковым клеткам </t>
  </si>
  <si>
    <t>Антитела к островковым клеткам (ICA)</t>
  </si>
  <si>
    <t>Антитела к тирозинфосфатазе  (IA2)</t>
  </si>
  <si>
    <t>Антитела к глутаматдекарбоксилазе 65 (GAD 65)</t>
  </si>
  <si>
    <t>Антитела к инсулину (IAA)</t>
  </si>
  <si>
    <t>Aнти-нейтрофильныe цитоплазматическиe</t>
  </si>
  <si>
    <t>Атипичные ANCA</t>
  </si>
  <si>
    <t>Антитела к транспортеру цинка ZnT8</t>
  </si>
  <si>
    <t>Сердечные аутоантитела</t>
  </si>
  <si>
    <t>Антитела к сердечной мышце</t>
  </si>
  <si>
    <t>Антимитохондриальные антитела (AMA-M7)</t>
  </si>
  <si>
    <t>Антитела к ганглиозидам GM1 IgG</t>
  </si>
  <si>
    <t>Антитела к ганглиозидам GM2 IgG</t>
  </si>
  <si>
    <t>Антитела к ганглиозидам GM3 IgG</t>
  </si>
  <si>
    <t>Антитела к ганглиозидам GM1 IgМ</t>
  </si>
  <si>
    <t>Антитела к ганглиозидам GM2 IgМ</t>
  </si>
  <si>
    <t>Антитела к ганглиозидам GM3 IgМ</t>
  </si>
  <si>
    <t>Антитела к ганглиозидам GQ1b-IgG</t>
  </si>
  <si>
    <t>Антитела к ганглиозидам GQ1b-IgM</t>
  </si>
  <si>
    <t>Антитела к митохондриям  M2-3E/BPO</t>
  </si>
  <si>
    <t>Антиядерные печеночные аутоантитела</t>
  </si>
  <si>
    <t>Антитела к базальной мембране гломерулярного</t>
  </si>
  <si>
    <t>Антитела к фосфатидилсерину IgG</t>
  </si>
  <si>
    <t>Антитела к фосфатидилсерину IgM</t>
  </si>
  <si>
    <t>Антитела к фосфатидилсерину IgA</t>
  </si>
  <si>
    <t>Антитела к тубулярной базальной мембране</t>
  </si>
  <si>
    <t>Антитела к эпидермальной базальной мемебране</t>
  </si>
  <si>
    <t>Антитела к десмосомам</t>
  </si>
  <si>
    <t>Антитела IgG к кардиолипину</t>
  </si>
  <si>
    <t>Антитела IgМ к кардиолипину</t>
  </si>
  <si>
    <t>Антитела IgG к бета-2-гликопротеину 1</t>
  </si>
  <si>
    <t>Антитела IgM к бета-2-гликопротеину 1</t>
  </si>
  <si>
    <t xml:space="preserve">SS-A-aнтитела (anti-Ro). </t>
  </si>
  <si>
    <t>SS-B-aнтитела (anti-La)</t>
  </si>
  <si>
    <t>Антитела к ацетилхолиновым рецепторам ганглиев</t>
  </si>
  <si>
    <t>Мышечные антитела к ацетилхолиновым рецепторам</t>
  </si>
  <si>
    <t>Антитела к альвеолярной базальной мемебране</t>
  </si>
  <si>
    <t>Аутоантитела к аквапорину 4</t>
  </si>
  <si>
    <t>Буллёзный пемфигоид. Антитела IgG</t>
  </si>
  <si>
    <t>Буллёзный пемфигоид. Антитела IgA</t>
  </si>
  <si>
    <t>Аутоантитела к карбоангидразе II</t>
  </si>
  <si>
    <t>Антитела к бокаловидным клеткам кишечника</t>
  </si>
  <si>
    <t>Антитела к десмоглеину 1</t>
  </si>
  <si>
    <t>Антитела к десмоглеину 3</t>
  </si>
  <si>
    <t>Антитела к двухцепочечной ДНК</t>
  </si>
  <si>
    <t>Антитела к одноцепочечной ДНК</t>
  </si>
  <si>
    <t>Антитела к эндонуклеазам</t>
  </si>
  <si>
    <t>Аутоантитела к энтероцитам</t>
  </si>
  <si>
    <t>Антитела к эритропоэтину</t>
  </si>
  <si>
    <t>Антитела к фибрилларину (Scl-34)</t>
  </si>
  <si>
    <t>Антитела к эпителию желчных протоков</t>
  </si>
  <si>
    <t>Антитела к эндотелию сосудов</t>
  </si>
  <si>
    <t>Антитела к GD1a IgG</t>
  </si>
  <si>
    <t>Антитела к GD1a IgМ</t>
  </si>
  <si>
    <t>Антитела к GD1b IgG</t>
  </si>
  <si>
    <t>Антитела к GD1b IgM</t>
  </si>
  <si>
    <t>Аутоантитела IgA,G,M к рецепторам глицина</t>
  </si>
  <si>
    <t>Антитела GM-CSF</t>
  </si>
  <si>
    <t>Антитела к антигену gp-210</t>
  </si>
  <si>
    <t>Антитела к гистонам</t>
  </si>
  <si>
    <t>Аутоиммунные антитела к Jo-1</t>
  </si>
  <si>
    <t>Аутоантитела к рецепторам инсулина</t>
  </si>
  <si>
    <t>Антитела к внутреннему фактору</t>
  </si>
  <si>
    <t>Антитела к скелетной мускулатуре</t>
  </si>
  <si>
    <t>Антитела к растворимому печеночному антигену</t>
  </si>
  <si>
    <t xml:space="preserve">Антитела к цитозольному печеночному </t>
  </si>
  <si>
    <t>Антитела к антигену печеночной мембраны</t>
  </si>
  <si>
    <t xml:space="preserve">Антитела к печеночно—специфическому </t>
  </si>
  <si>
    <t>Антитела к антигену Mi-2</t>
  </si>
  <si>
    <t>Антитела к мышечной специфической рецепторной тирозинкиназе</t>
  </si>
  <si>
    <t>Антитела к миолемме</t>
  </si>
  <si>
    <t>Антитела к миозину</t>
  </si>
  <si>
    <t>Аутоантитела к коре надпочечников</t>
  </si>
  <si>
    <t>Антитела к яичникам</t>
  </si>
  <si>
    <t>Антитела к панкреатическому ацинусу одновременно</t>
  </si>
  <si>
    <t>Антитела к эпителию выводных протоков</t>
  </si>
  <si>
    <t>Антитела к париетальным клеткам (H+/K+-ATФaзe)</t>
  </si>
  <si>
    <t>Антитела к PM-Scl</t>
  </si>
  <si>
    <t>Антитела к ретикулину</t>
  </si>
  <si>
    <t>Антитела к сетчатке глаза</t>
  </si>
  <si>
    <t xml:space="preserve">Аутоантитела к Р-белку рибосом </t>
  </si>
  <si>
    <t>Антитела к сарколемме</t>
  </si>
  <si>
    <t>Антитела к сигнал-распознающим частицам</t>
  </si>
  <si>
    <t>Аутоантитела к HMG-CoA редуктазе</t>
  </si>
  <si>
    <t>Антитела к топоизомеразе-1 (Scl-70)</t>
  </si>
  <si>
    <t xml:space="preserve">Smith-антитела (Частота определения при </t>
  </si>
  <si>
    <t>Антитела к Sp 100</t>
  </si>
  <si>
    <t>Антитела к тромбоцитам</t>
  </si>
  <si>
    <t>Антитела к U1-RNP</t>
  </si>
  <si>
    <t>Антитела к  CENP-центромерам</t>
  </si>
  <si>
    <t>Аутоантитела  к сперматозоидам</t>
  </si>
  <si>
    <t>Антитела к вирусу гепатита А</t>
  </si>
  <si>
    <t>Гепатит А. Антитела IgM</t>
  </si>
  <si>
    <t>РНК вируса гепатита А в кале (ПЦР)</t>
  </si>
  <si>
    <t>Определение антигена гепатита В</t>
  </si>
  <si>
    <t>Антитела к поверхностному антигену гепатита В</t>
  </si>
  <si>
    <t>Антитела к "соre"- антигену вируса гепатита В, (EIA)</t>
  </si>
  <si>
    <t>Антитела IgM к "соre"- антигену вируса гепатита В</t>
  </si>
  <si>
    <t>Антитела к "envelope"- антигену вируса  гепатита В</t>
  </si>
  <si>
    <t xml:space="preserve">Определение "envelope"- антигена вируса  гепатита В </t>
  </si>
  <si>
    <t>ДНК вируса гепатита В (ПЦР)</t>
  </si>
  <si>
    <t xml:space="preserve">Определения генотипа вируса гепатита B </t>
  </si>
  <si>
    <t>Устойчивость вирусов гепатита В к ламивудину</t>
  </si>
  <si>
    <t xml:space="preserve">Анализ на наличие  мутации precore </t>
  </si>
  <si>
    <t>РНК вируса гепатита С (ПЦР)</t>
  </si>
  <si>
    <t xml:space="preserve">Определения генотипа вируса гепатита С </t>
  </si>
  <si>
    <t>Антитела к вирусу гепатита С</t>
  </si>
  <si>
    <t>Immunoblot-RIBA</t>
  </si>
  <si>
    <t xml:space="preserve">Определения генотипа вируса гепатита С для </t>
  </si>
  <si>
    <t>Проколлаген-III-пептид</t>
  </si>
  <si>
    <t>Генотип интерлейкина 28В</t>
  </si>
  <si>
    <t>Антитела к вирусу гепатита D</t>
  </si>
  <si>
    <t>ПЦР РНК гепатита D</t>
  </si>
  <si>
    <t>Антитела к вирусу гепатита E</t>
  </si>
  <si>
    <t>Антитела IgM к вирусу гепатита E</t>
  </si>
  <si>
    <t>РНК вируса гепатита E</t>
  </si>
  <si>
    <t>РНК вируса гепатита G</t>
  </si>
  <si>
    <t>Комплемент C4</t>
  </si>
  <si>
    <t>Антитела к С1q</t>
  </si>
  <si>
    <t>17-гидроксипрегненолон</t>
  </si>
  <si>
    <t xml:space="preserve">Ацилкарнитин,        </t>
  </si>
  <si>
    <t>Адипонектин</t>
  </si>
  <si>
    <t>Альдолаза в сыворотке крови</t>
  </si>
  <si>
    <t xml:space="preserve">Аммиак в плазме крови. </t>
  </si>
  <si>
    <t>Ангиотензин II</t>
  </si>
  <si>
    <t xml:space="preserve"> Ангиотензин превращающий фермент</t>
  </si>
  <si>
    <t>Билирубин общий</t>
  </si>
  <si>
    <t>Билирубин в околоплодной жидкости</t>
  </si>
  <si>
    <t>Содержание алкоголя в крови</t>
  </si>
  <si>
    <t>Малая картина крови</t>
  </si>
  <si>
    <t xml:space="preserve">Свободный карнитин в сыворотке крови </t>
  </si>
  <si>
    <t>карбогидрат-дефицитый трансферрин</t>
  </si>
  <si>
    <t>Цитрат в суточной моче</t>
  </si>
  <si>
    <t>Коэнзим Q10 (убихинон)</t>
  </si>
  <si>
    <t>Цистатин С</t>
  </si>
  <si>
    <t>Фибронектин</t>
  </si>
  <si>
    <t xml:space="preserve">Фруктозамин в сыворотке крови </t>
  </si>
  <si>
    <t>Генотип гемохроматоза</t>
  </si>
  <si>
    <t>Гиппуровая кислота в моче</t>
  </si>
  <si>
    <t>Гомоцистеин</t>
  </si>
  <si>
    <t>Гипоксантин в моче</t>
  </si>
  <si>
    <t>Глюкоза-6-фосфат дегидрогеназа в эритроцитах</t>
  </si>
  <si>
    <t>Антитела Jo-1</t>
  </si>
  <si>
    <t>Интерлейкин 2</t>
  </si>
  <si>
    <t>Интерлейкин-1-бета</t>
  </si>
  <si>
    <t xml:space="preserve">Креатинин клиренс (сыворотка + 10 мл суточной </t>
  </si>
  <si>
    <t>Криоглобулины (Сдача крови только в Котбусе)</t>
  </si>
  <si>
    <t>Криофибриноген</t>
  </si>
  <si>
    <t>Лактат в плазме</t>
  </si>
  <si>
    <t>Лактат в пунктате</t>
  </si>
  <si>
    <t>Лактат в ликворе</t>
  </si>
  <si>
    <t>Миелин-ассоциированный гликоген (МАГ)</t>
  </si>
  <si>
    <t>Миндальная кислота</t>
  </si>
  <si>
    <t>Метилгиппуровая кислота</t>
  </si>
  <si>
    <t>Метил-имидазол-уксусная кислота</t>
  </si>
  <si>
    <t>Неоптерин в моче</t>
  </si>
  <si>
    <t>Диагностика пародонтоза</t>
  </si>
  <si>
    <t>Фенил-меркаптуровая кислота</t>
  </si>
  <si>
    <t>Фосфаты в сыворотке крови</t>
  </si>
  <si>
    <t>Фосфат в моче</t>
  </si>
  <si>
    <t>Прегнантриол в моче</t>
  </si>
  <si>
    <t>Пируват (забор в пробирку с флюоритом Na)</t>
  </si>
  <si>
    <t>Пируваткиназа</t>
  </si>
  <si>
    <t>Ристоцетин-кофактор</t>
  </si>
  <si>
    <t>Тиодигликолевая кислота</t>
  </si>
  <si>
    <t>Агрегация тромбоцитов</t>
  </si>
  <si>
    <t>Толуол</t>
  </si>
  <si>
    <t>Антитела к гиалуронидазе стрептококков</t>
  </si>
  <si>
    <t>Антитела к аденовирусу (реакция связывания</t>
  </si>
  <si>
    <t>Антитела Ig G к аденовирусу (ELISA)</t>
  </si>
  <si>
    <t>Антитела Ig A к аденовирусу (ELISA)</t>
  </si>
  <si>
    <t xml:space="preserve">Антиген аспергиллуса </t>
  </si>
  <si>
    <t>Антитела к  аспергиллусу</t>
  </si>
  <si>
    <t>IgG к Бабезия микроти</t>
  </si>
  <si>
    <t>IgМ к Бабезия микроти</t>
  </si>
  <si>
    <t>Антитела Ig G к Bartonella henselae</t>
  </si>
  <si>
    <t>Антитела Ig M к Bartonella henselae</t>
  </si>
  <si>
    <t xml:space="preserve">ПЦР ДНК ВК вируса (вирус полиомы человека 1)  </t>
  </si>
  <si>
    <t>Антитела Ig G к токсину Bordetella pertussis (EIA)</t>
  </si>
  <si>
    <t>Антитела Ig A к токсину Bordetella pertussis (EIA)</t>
  </si>
  <si>
    <t>Антитела Ig G - блот к Bordetella pertussis (EIA)</t>
  </si>
  <si>
    <t>Антитела Ig А - блот к Bordetella pertussis (EIA)</t>
  </si>
  <si>
    <t>Bordetella parapertussis IgG</t>
  </si>
  <si>
    <t>Bordetella parapertussis IgА</t>
  </si>
  <si>
    <t>Pertussis-/Parapertussis (ПЦР)</t>
  </si>
  <si>
    <t>Borrelia burgdorferi IgG (ELISA)</t>
  </si>
  <si>
    <t>Borrelia burgdorferi IgM (ELISA)</t>
  </si>
  <si>
    <t>Borrelia burgdorferi IgG (Blot)</t>
  </si>
  <si>
    <t>Borrelia burgdorferi IgM (Blot)</t>
  </si>
  <si>
    <t>ДНК возбудителя боррелиоза Лайма (Borrelia burgdorferi sensu lato)</t>
  </si>
  <si>
    <t>Альбумин в ликворе</t>
  </si>
  <si>
    <t>Изоэлектрическое фокусирование</t>
  </si>
  <si>
    <t>Антитела IgG к боррелиям в ликворе и сыворотке</t>
  </si>
  <si>
    <t>Антитела IgM к боррелиям в ликворе и сыворотке</t>
  </si>
  <si>
    <t>Brucella abortus-IgG (ELISA)</t>
  </si>
  <si>
    <t>Brucella abortus-IgM (ELISA)</t>
  </si>
  <si>
    <t>Антитела IgG к кампилобактеру</t>
  </si>
  <si>
    <t>Антитела IgA к кампилобактеру</t>
  </si>
  <si>
    <t>Определение антигена Candida  в сыв. крови</t>
  </si>
  <si>
    <t>Кандидоз. Антитела Ig A (ELISA).</t>
  </si>
  <si>
    <t>Кандидоз. Антитела Ig G (ELISA).</t>
  </si>
  <si>
    <t>Кандидоз. Антитела Ig M (ELISA).</t>
  </si>
  <si>
    <t>Хламидиоз. Chlamydia pneumoniae (ПЦР)</t>
  </si>
  <si>
    <t>Хламидиоз. Chlamydia pneumoniae  IgG</t>
  </si>
  <si>
    <t>Хламидиоз. Chlamydia pneumoniae  IgM</t>
  </si>
  <si>
    <t>Орнитоз. IgА к Chlamydia psitacci</t>
  </si>
  <si>
    <t>Орнитоз. IgG к Chlamydia psitacci</t>
  </si>
  <si>
    <t>Орнитоз. IgМ к Chlamydia psitacci</t>
  </si>
  <si>
    <t>Опред. ДНК Chlamydia trachomatis методом ПЦР</t>
  </si>
  <si>
    <t>IgA к Chlamydia trachomatis</t>
  </si>
  <si>
    <t>IgG к Chlamydia trachomatis</t>
  </si>
  <si>
    <t>Антитела к вирусу коксаки (реакция связывания</t>
  </si>
  <si>
    <t xml:space="preserve">ПСР РНК вируса коксаки </t>
  </si>
  <si>
    <t>Антиген криптококкуса</t>
  </si>
  <si>
    <t xml:space="preserve">Антитела IgG к цитомегаловирусу </t>
  </si>
  <si>
    <t xml:space="preserve">Антитела IgМ к цитомегаловирусу </t>
  </si>
  <si>
    <t>ДНК цитомегаловируса (ПЦР)</t>
  </si>
  <si>
    <t>Антитела IgG к цитомегаловирусу (авидность)</t>
  </si>
  <si>
    <t xml:space="preserve">Антитела IgG к вирусу денге </t>
  </si>
  <si>
    <t xml:space="preserve">Антитела IgM к вирусу денге </t>
  </si>
  <si>
    <t>Антитоксин  дифтерийный</t>
  </si>
  <si>
    <t xml:space="preserve">Возбудитель кистозного эхинококкоза </t>
  </si>
  <si>
    <t>Возбудитель альвеолярного эхинококкоза</t>
  </si>
  <si>
    <t>Антитела к эхинококкам - иммуноблот</t>
  </si>
  <si>
    <t>Реакция агглютинации на эхинококки, колич.</t>
  </si>
  <si>
    <t xml:space="preserve">Антитела к вирусу ECHO (реакция </t>
  </si>
  <si>
    <t>Эрлихии. Ig G.</t>
  </si>
  <si>
    <t>Эрлихии. Ig M.</t>
  </si>
  <si>
    <t>Антитела IgG к вирусу Эпштейна-Барр</t>
  </si>
  <si>
    <t>Антитела IgM к вирусу Эпштейна-Барр</t>
  </si>
  <si>
    <t>Антитела IgG к специфическому ядерному антигену вируса</t>
  </si>
  <si>
    <t xml:space="preserve">Вирус Эпштейна-Барр (блот) </t>
  </si>
  <si>
    <t>ПЦР ДНК вируса Эпштейна-Барр</t>
  </si>
  <si>
    <t>Антитела к Entamoeba histolytica</t>
  </si>
  <si>
    <t>Антитела IgG к Franciella tularensis</t>
  </si>
  <si>
    <t>Антитела IgM к Franciella tularensis</t>
  </si>
  <si>
    <t xml:space="preserve">Антитела IgG к весенне-летнему </t>
  </si>
  <si>
    <t xml:space="preserve">Антитела IgМ к весенне-летнему </t>
  </si>
  <si>
    <t>Антитела Ig G к желтой лихорадке (реакция</t>
  </si>
  <si>
    <t>IgM к флавивирусам</t>
  </si>
  <si>
    <t>Антитела IgG к хантавирусам (тип Hantaan)</t>
  </si>
  <si>
    <t>Антитела IgG к хантавирусам (тип Puumala)</t>
  </si>
  <si>
    <t>Антитела IgМ к хантавирусам</t>
  </si>
  <si>
    <t>Герпетическая инфекция. Антитела IgG к HSV 1/2</t>
  </si>
  <si>
    <t>Герпетическая инфекция. Антитела IgM к HSV 1/2</t>
  </si>
  <si>
    <t xml:space="preserve">Герпетическая инфекция. Антитела Ig G к HSV 2 </t>
  </si>
  <si>
    <t>Герпетическая инфекция. ДНК HSV 1/2 (ПЦР)</t>
  </si>
  <si>
    <t>Антитела Ig G к вирусу герпеса типа 6</t>
  </si>
  <si>
    <t>Антитела Ig М к вирусу герпеса типа 6</t>
  </si>
  <si>
    <t>ДНК вируса герпеса типа 6 (ПЦР)</t>
  </si>
  <si>
    <t>Антитела Ig G к вирусу герпеса типа 7</t>
  </si>
  <si>
    <t>Антитела Ig М к вирусу герпеса типа 7</t>
  </si>
  <si>
    <t>Герпетическая инфекция. ДНК HHV-7 (ПЦР)</t>
  </si>
  <si>
    <t>Антитела Ig G к вирусу герпеса типа 8</t>
  </si>
  <si>
    <t>Aнтитела IgA к хеликобактеру (ELISA)</t>
  </si>
  <si>
    <t>Aнтитела IgG к хеликобактеру (ELISA)</t>
  </si>
  <si>
    <t>IgA (иммуноблот) к хеликобактеру</t>
  </si>
  <si>
    <t>IgG (иммуноблот) к хеликобактеру</t>
  </si>
  <si>
    <t>Определение антигена хеликобактера в стуле</t>
  </si>
  <si>
    <t>Антитела IgG к H. influenza тип В</t>
  </si>
  <si>
    <t>Антитела к гистоплазме</t>
  </si>
  <si>
    <t>Антитела к ВИЧ-1/ВИЧ-2, к субтипу О</t>
  </si>
  <si>
    <t>ВИЧ-вестернблот</t>
  </si>
  <si>
    <t>р-24 антигену ВИЧ</t>
  </si>
  <si>
    <t xml:space="preserve">ВИЧ-ПЦР               </t>
  </si>
  <si>
    <t xml:space="preserve">ВИЧ-2-ПЦР  </t>
  </si>
  <si>
    <t>Типы высокого риска (генетический зонд В)</t>
  </si>
  <si>
    <t>Антитела к вирусу Т-клеточной лейкемии человека</t>
  </si>
  <si>
    <t xml:space="preserve">Антитела к вирусу гриппа А (реакция </t>
  </si>
  <si>
    <t xml:space="preserve">Антитела к вирусу гриппа В (реакция </t>
  </si>
  <si>
    <t>РНК вируса гриппа А РНК A/H1N1 /4780/4782/4783</t>
  </si>
  <si>
    <t xml:space="preserve">Антитела к вирусу парагриппа I-III (реакция </t>
  </si>
  <si>
    <t>Антитела  IgG к вирусу парагриппа I-IV (ELISA)</t>
  </si>
  <si>
    <t>Антитела  IgМ к вирусу парагриппа I-IV (ELISA)</t>
  </si>
  <si>
    <t>ДНК вируса JC (ПСР)(вирус полиомы человека 2).</t>
  </si>
  <si>
    <t>Антитела к вирусу лимфоцитарного хориоменингита</t>
  </si>
  <si>
    <t>Легионеллы. IgG в сыворотке крови.</t>
  </si>
  <si>
    <t>Легионеллы. IgМ в сыворотке крови.</t>
  </si>
  <si>
    <t>Легионеллы. Определение антигена в моче.</t>
  </si>
  <si>
    <t>Легионеллы. ДНК.(ПЦР)                   4780/4783/</t>
  </si>
  <si>
    <t>Антитела к лейшманиям</t>
  </si>
  <si>
    <t>Антитела IgG к лептоспирам</t>
  </si>
  <si>
    <t>Антитела IgM к лептоспирам</t>
  </si>
  <si>
    <t>Малярия. Антитела IgG. (иммунофлюоресценция)</t>
  </si>
  <si>
    <t xml:space="preserve">Корь. Антитела IgG </t>
  </si>
  <si>
    <t>Корь. Антитела IgМ</t>
  </si>
  <si>
    <t>ПЦР вируса кори</t>
  </si>
  <si>
    <t>Антитела к менингококкам</t>
  </si>
  <si>
    <t>Антитела IgG к эпидемическому паратиту</t>
  </si>
  <si>
    <t>Антитела IgM к эпидемическому паратиту</t>
  </si>
  <si>
    <t xml:space="preserve">Возбудитель туберкулеза. ПЦР  </t>
  </si>
  <si>
    <t>Туберкулезный гамма-интерферон /</t>
  </si>
  <si>
    <t>Определение ДНК возбудителя лепры из</t>
  </si>
  <si>
    <t>Определение ДНК атипичных микобактерий из</t>
  </si>
  <si>
    <t>Антитела к Mycoplasma pneumoniae</t>
  </si>
  <si>
    <t xml:space="preserve">Mycoplasma pneumoniae-IgG </t>
  </si>
  <si>
    <t>Mycoplasma pneumoniae-IgM</t>
  </si>
  <si>
    <t>Mycoplasma pneumoniae-IgA</t>
  </si>
  <si>
    <t>Микоплазменная инфекция. ПЦР.4780/4782/4783</t>
  </si>
  <si>
    <t xml:space="preserve">Норовирус. ПЦР.       </t>
  </si>
  <si>
    <t>Парвовирус В19 Ig G</t>
  </si>
  <si>
    <t>Парвовирус В19 Ig M</t>
  </si>
  <si>
    <t>Антитела к пикорнавирусам</t>
  </si>
  <si>
    <t>Антитела IgG к пневмококкам</t>
  </si>
  <si>
    <t xml:space="preserve">Антитела к полиемиелиту    (реакция </t>
  </si>
  <si>
    <t>Протеин тау (EIA)</t>
  </si>
  <si>
    <t>Бета-амилоид 1 - 42 (EIA)</t>
  </si>
  <si>
    <t>Протеин 14-3-3 (Болезнь Крейтцфельда-Якоба, нов.</t>
  </si>
  <si>
    <t>Определение возбудителя Ку-лихорадки</t>
  </si>
  <si>
    <t>Антитела к  риккетсиям</t>
  </si>
  <si>
    <t>Антитела к ротавирусам (реакция связ. комплем.)</t>
  </si>
  <si>
    <t>Kраснуха. Антитела Ig G (ELISA)</t>
  </si>
  <si>
    <t>Kраснуха. Антитела Ig M (ELISA)</t>
  </si>
  <si>
    <t>Антитела к Saccharom. cerevis.</t>
  </si>
  <si>
    <t>Антитела (OH) к сальмонеллам тифимуриум</t>
  </si>
  <si>
    <t>Антитела (O) к сальмонеллам</t>
  </si>
  <si>
    <t>Антитела (H) к сальмонеллам</t>
  </si>
  <si>
    <t>Антитела (OH) к сальмонеллам энтеритидис</t>
  </si>
  <si>
    <t>Антитела (H) к сальмонеллам паратифа В</t>
  </si>
  <si>
    <t>Антитела (O) к сальмонеллам паратифа С</t>
  </si>
  <si>
    <t>Антитела (H) к сальмонеллам паратифа С</t>
  </si>
  <si>
    <t>Антитела (OH) к сальмонеллам паратифа В</t>
  </si>
  <si>
    <t>ПЦР ДНК сальмонелл</t>
  </si>
  <si>
    <t xml:space="preserve"> IgM к возбудителю москитной лихорадки</t>
  </si>
  <si>
    <t xml:space="preserve"> IgG к возбудителю москитной лихорадки</t>
  </si>
  <si>
    <t>антитела к ТОРС</t>
  </si>
  <si>
    <t>Антитела к шистосоме                               4252</t>
  </si>
  <si>
    <t>Антитела к Shigella sonnei</t>
  </si>
  <si>
    <t xml:space="preserve">Shigella dysenteriae </t>
  </si>
  <si>
    <t>Антитела  IgG к столбнячному антитоксину</t>
  </si>
  <si>
    <t>Антитела к бешенству</t>
  </si>
  <si>
    <t xml:space="preserve">Антитела Ig G к токсоплазме </t>
  </si>
  <si>
    <t xml:space="preserve">Антитела Ig М к токсоплазме </t>
  </si>
  <si>
    <t>Токсоплазмоз. Ig G (авидность).</t>
  </si>
  <si>
    <t xml:space="preserve">Токсоплазмоз (Toxoplasma gondii) Ig G </t>
  </si>
  <si>
    <t>Токсоплазмоз (Toxoplasma gondii) Ig М (ISAGA)</t>
  </si>
  <si>
    <t>Токсоплазмоз. ПЦР</t>
  </si>
  <si>
    <t xml:space="preserve">Определение трихомонаса методом ПЦР </t>
  </si>
  <si>
    <t>Антитела IgG к Francisella tularensis.</t>
  </si>
  <si>
    <t>Антитела IgM к Francisella tularensis.</t>
  </si>
  <si>
    <t xml:space="preserve">Антитела Ig G к возбудителю опоясывающего </t>
  </si>
  <si>
    <t xml:space="preserve">Антитела Ig А к возбудителю опоясывающего </t>
  </si>
  <si>
    <t xml:space="preserve">Антитела Ig М к возбудителю опоясывающего </t>
  </si>
  <si>
    <t xml:space="preserve">ДНК Varizella-Zoster Virus. ПЦР         4780/4783   </t>
  </si>
  <si>
    <t>Иерсинии.  IgG (иммуноблот)</t>
  </si>
  <si>
    <t>Иерсинии.  IgА (иммуноблот)</t>
  </si>
  <si>
    <t>Антитела к возбудителю цистицеркоза</t>
  </si>
  <si>
    <t>Антитела IgG к герпес симплекс 1 / 2 в ликворе и</t>
  </si>
  <si>
    <t xml:space="preserve">Антитела IgG к возбудителю опоясывающего </t>
  </si>
  <si>
    <t>Антитела IgG к цитомегаловирусу  в ликворе и</t>
  </si>
  <si>
    <t>Антитела IgG к вирусу Эпштейна-Барр  в ликворе и</t>
  </si>
  <si>
    <t>Антитела IgG к боррелиям в ликворе и</t>
  </si>
  <si>
    <t>Антитела IgM к боррелиям в ликворе и</t>
  </si>
  <si>
    <t>Антитела IgG к трепонеме паллидум в ликворе и</t>
  </si>
  <si>
    <t>Антитела IgG к вирусу кори в ликворе и</t>
  </si>
  <si>
    <t>Антитела IgG к вирусу коксаки в ликворе и</t>
  </si>
  <si>
    <t xml:space="preserve">Антитела IgG к возбудителю эпидемического </t>
  </si>
  <si>
    <t>Антитела IgG к микоплазмам в ликворе и</t>
  </si>
  <si>
    <t xml:space="preserve">Антитела IgG к вирусу весенне-летнего </t>
  </si>
  <si>
    <t xml:space="preserve">Антитела IgM к вирусу весенне-летнего </t>
  </si>
  <si>
    <t>Антитела IgG к вирусу гриппа В в ликворе и</t>
  </si>
  <si>
    <t>Антитела IgG к вирусу гриппа A в ликворе и</t>
  </si>
  <si>
    <t>Антитела к аденовирусам в ликворе и</t>
  </si>
  <si>
    <t>Антитела IgG к вирусу краснухи в ликворе и</t>
  </si>
  <si>
    <t>Антитела IgG к токсоплазме гондии в ликворе и</t>
  </si>
  <si>
    <t>Listeria monocytogenes (реакция связывания компл.)</t>
  </si>
  <si>
    <t>Определение ДНК Listeria monocytogenes (ПЦР)</t>
  </si>
  <si>
    <t xml:space="preserve">Выращивание листерий на питательных средах в </t>
  </si>
  <si>
    <t>Антитела IgG к листериям</t>
  </si>
  <si>
    <t>Антитела IgM к листериям</t>
  </si>
  <si>
    <t xml:space="preserve">Антитела IgG к листериям в ликворе (делаются всегда </t>
  </si>
  <si>
    <t xml:space="preserve">Антитела IgM к листериямв ликворе (делаются всегда </t>
  </si>
  <si>
    <t>Антитела к филяриям</t>
  </si>
  <si>
    <t>Антитела к трихинеллe</t>
  </si>
  <si>
    <t>Антитела к токсокаре</t>
  </si>
  <si>
    <t>Антитела к аскариде</t>
  </si>
  <si>
    <t>кардиоспецифический тропонин</t>
  </si>
  <si>
    <t>креатинкиназа (СК-МВ)</t>
  </si>
  <si>
    <t>миоглобин</t>
  </si>
  <si>
    <t>В- натриуретический пептид в ЭДТА-плазме</t>
  </si>
  <si>
    <t xml:space="preserve">N-концевой В- натриуретический про-пептид </t>
  </si>
  <si>
    <t>С-реактивный белок высокой чувствительности</t>
  </si>
  <si>
    <t>APC-резистентность</t>
  </si>
  <si>
    <t>АРС-генотипизирование</t>
  </si>
  <si>
    <t>Фибриноген</t>
  </si>
  <si>
    <t>Пиридинолины/дезоксипиридинолины в моче</t>
  </si>
  <si>
    <t>Костная щелочная фосфатаза</t>
  </si>
  <si>
    <t>Витамин D (25-гидрокси-холекальциферол)</t>
  </si>
  <si>
    <t>Иммуноглобулин G (IgG) в сыворотке</t>
  </si>
  <si>
    <t xml:space="preserve">Тартрат-устойчивая кислая фосфатаза в сыворотке крови. </t>
  </si>
  <si>
    <t>Проколлаген 1, N-концевой пропептид</t>
  </si>
  <si>
    <t xml:space="preserve">Остеокальцин </t>
  </si>
  <si>
    <t>бета-Crosslaps</t>
  </si>
  <si>
    <t>Фибробластный фактор роста 23, С-концевой</t>
  </si>
  <si>
    <t>Кальций в спонтанной моче</t>
  </si>
  <si>
    <t>Ионизированный кальций</t>
  </si>
  <si>
    <t>Трансферрин в сыворотке крови</t>
  </si>
  <si>
    <t>Витамин В 12</t>
  </si>
  <si>
    <t>Растворимый рецептор трансферрина</t>
  </si>
  <si>
    <t>Насыщенность трансферрина</t>
  </si>
  <si>
    <t>Карбогидрат-дефицитый трансферрин</t>
  </si>
  <si>
    <t>Церулоплазмин (коэрулоплазмин)</t>
  </si>
  <si>
    <t>Цинк в сыворотке крови</t>
  </si>
  <si>
    <t>Витамин В12</t>
  </si>
  <si>
    <t xml:space="preserve">Витамин Е (Токоферол) </t>
  </si>
  <si>
    <t>Бета-каротин</t>
  </si>
  <si>
    <t>Развернутая картина крови</t>
  </si>
  <si>
    <t xml:space="preserve"> Антитела IgG к специфическому ядерному антигену</t>
  </si>
  <si>
    <t>Вирус Эпштейна-Барр (иммуноблот)</t>
  </si>
  <si>
    <t>Homa-индекс</t>
  </si>
  <si>
    <t>Фруктозамин в сыворотке крови (Долгосрочный</t>
  </si>
  <si>
    <t xml:space="preserve">Хеликобактер. Только ПЦР, </t>
  </si>
  <si>
    <t xml:space="preserve">Хеликобактер. ПЦР + определение                 </t>
  </si>
  <si>
    <t>Определение хеликобактера в культуре</t>
  </si>
  <si>
    <t>Опр. устойчивости хеликобактера к антибиотикам</t>
  </si>
  <si>
    <t>Культура бактерий Neisserien gonorrh.</t>
  </si>
  <si>
    <t>Микроскопия нейсерий (специальное окрашивание)</t>
  </si>
  <si>
    <t>ПЦР ДНК Neisseria gonorrhoeae</t>
  </si>
  <si>
    <t>Содержание столбнячного антитоксина (EIA)</t>
  </si>
  <si>
    <t>Дифтерийный антитоксин (ELISA)</t>
  </si>
  <si>
    <t xml:space="preserve">Антитела к поверхностному антигену </t>
  </si>
  <si>
    <t>Группа "тиф/паратиф/энтерит" + другие бактерии</t>
  </si>
  <si>
    <t>Альбумин в сыворотке крови.</t>
  </si>
  <si>
    <t xml:space="preserve">Витамин Е (Токоферол)    </t>
  </si>
  <si>
    <t>Витамин В1(Тиамин)</t>
  </si>
  <si>
    <t>Биотин (Витамин Н)</t>
  </si>
  <si>
    <t>Ртуть в крови</t>
  </si>
  <si>
    <t xml:space="preserve">Определение Neisseria gonorrhoeae (ПЦР)   </t>
  </si>
  <si>
    <t xml:space="preserve">Реакция геммаглютинации для трепонемы </t>
  </si>
  <si>
    <t>Лейкоциты (иммун. профиль)</t>
  </si>
  <si>
    <t>T-лимфоциты (CD3+) in %</t>
  </si>
  <si>
    <t>T-хелперы (CD4) в процентах</t>
  </si>
  <si>
    <t>Т-супрессоры (CD8) в процентах</t>
  </si>
  <si>
    <t>NK клетки в процентах</t>
  </si>
  <si>
    <t>Активированные Т-лимфоциты в %</t>
  </si>
  <si>
    <t>Общие IgE</t>
  </si>
  <si>
    <t>ДГЭА сульфат (Дегидроэпиандростерона</t>
  </si>
  <si>
    <t>Витамин А (Ретинол)</t>
  </si>
  <si>
    <t>Цитомегаловирусная инфекция. Антитела IgG</t>
  </si>
  <si>
    <t>Парвовирус В19. Ig G</t>
  </si>
  <si>
    <t>Антитела Ig G к опоясывающему лишаю и</t>
  </si>
  <si>
    <t xml:space="preserve">Хорионический гонадотропин </t>
  </si>
  <si>
    <t xml:space="preserve">Хорионический гонадотропин / установление </t>
  </si>
  <si>
    <t xml:space="preserve">Эстриол свободный </t>
  </si>
  <si>
    <t>Скрининг на синдром Дауна и риск дефектов развития нервной трубки</t>
  </si>
  <si>
    <t>АФП из околоплодных вод</t>
  </si>
  <si>
    <t>активность ацетилхолинэстеразы</t>
  </si>
  <si>
    <t xml:space="preserve">Аминокислоты в моче (делается только совместно с </t>
  </si>
  <si>
    <t>Ткань молочной железы с реакцией PAS, без</t>
  </si>
  <si>
    <t>Ткань молочной железы с иммуно-гистохимичес-</t>
  </si>
  <si>
    <t>Проба кожи (за каждую локалицацию отдельно)</t>
  </si>
  <si>
    <t xml:space="preserve">Гистологическое исследование и оценка </t>
  </si>
  <si>
    <t>Цитологическое исследование пунктата</t>
  </si>
  <si>
    <t xml:space="preserve">Тест на отцовство (производится только, если в </t>
  </si>
  <si>
    <t>Непереносимость лактозы</t>
  </si>
  <si>
    <t>Гемохроматоз</t>
  </si>
  <si>
    <t>Фактор V (Фактор V Лейдена)</t>
  </si>
  <si>
    <t>Человеческий лейкоцитарный антиген В27        4780/</t>
  </si>
  <si>
    <t>Альфа-1-антитрипсин. Генотипизирование.</t>
  </si>
  <si>
    <t>Определение филадельфийской хромосомы</t>
  </si>
  <si>
    <t>Содержание леводопы</t>
  </si>
  <si>
    <t>17-кетостероиды в моче</t>
  </si>
  <si>
    <t>Антитела IgА к кардиолипину</t>
  </si>
  <si>
    <t>Антитела к ß-2-гликопротеину</t>
  </si>
  <si>
    <t>Антиглиадин-IgA в стуле</t>
  </si>
  <si>
    <t>Витамин В2 (Рибофлавин) в сыворотке крови</t>
  </si>
  <si>
    <t>Определение трихомонаса в моче</t>
  </si>
  <si>
    <t>Гарднерелла (антиген) (сухой тупфер)</t>
  </si>
  <si>
    <t>Альфа-2-макроглобулин в сыворотке</t>
  </si>
  <si>
    <t>Человеческий лейкоцитарный антиген В27</t>
  </si>
  <si>
    <t>Антитела к циклическому цитруллинированному</t>
  </si>
  <si>
    <t xml:space="preserve">Исследование пунктата суставов (включает </t>
  </si>
  <si>
    <t>Кристаллы в синовиальной жидкости</t>
  </si>
  <si>
    <t>5-S-Цистеинил-дофахинон</t>
  </si>
  <si>
    <t>5-гидроксииндол-уксусная кислота</t>
  </si>
  <si>
    <t>Антиген карбогидратный (углеводный) 19-9</t>
  </si>
  <si>
    <t>Антиген плоскоклеточной карциномы</t>
  </si>
  <si>
    <t>Антиген  рака простаты 3 (спец. моча)</t>
  </si>
  <si>
    <t>Белок S 100</t>
  </si>
  <si>
    <t xml:space="preserve">Бета-2-микроглобулин в сыворотке крови </t>
  </si>
  <si>
    <t>ß-Хорионический гонадотропин (семенники)</t>
  </si>
  <si>
    <t xml:space="preserve">ß-Хорионический гонадотропин  в плевральной </t>
  </si>
  <si>
    <t>Вазоактивный интестинальный пептид</t>
  </si>
  <si>
    <t>Предшественник высвобождающего гастрин пептида</t>
  </si>
  <si>
    <t>Изомераза фосфогексозы в ликворе</t>
  </si>
  <si>
    <t xml:space="preserve">Кальцитонин </t>
  </si>
  <si>
    <t>Канцерогенный антиген 15-3 (CA 15-3)</t>
  </si>
  <si>
    <t>Канцерогенный антиген 72-4 (СА 72-4).</t>
  </si>
  <si>
    <t>Канцерогенный  антиген 125 (CA 125)</t>
  </si>
  <si>
    <t xml:space="preserve">Нейронспецифическая энолаза </t>
  </si>
  <si>
    <t>Панкреатический полипептид</t>
  </si>
  <si>
    <t>Пронейротензин</t>
  </si>
  <si>
    <t>Простатспецифический антиген общий</t>
  </si>
  <si>
    <t>Простатспецифический антиген комплексный</t>
  </si>
  <si>
    <t>Раковоэмбриональный антиген</t>
  </si>
  <si>
    <t xml:space="preserve">Рецептор 2 человеческого эпидермального фактора роста </t>
  </si>
  <si>
    <t>Тимидинкиназа</t>
  </si>
  <si>
    <t>ТПС (Тканевой полипептидный специфический</t>
  </si>
  <si>
    <t>Хромогранин А</t>
  </si>
  <si>
    <t>Фрагменты цитокератина 19 (Cyfra 21-1)</t>
  </si>
  <si>
    <t>Человеческий эпидидимальный протеин 4 (HE4)</t>
  </si>
  <si>
    <t xml:space="preserve">Ядерный матричный протеин  22 </t>
  </si>
  <si>
    <t>Пируваткиназа  типа М2 в стуле</t>
  </si>
  <si>
    <t>TPA</t>
  </si>
  <si>
    <t>SХ1 - скрининг (ингаляционные аллергены)</t>
  </si>
  <si>
    <t xml:space="preserve">FХ5 - скрининг (пищевые аллергены) </t>
  </si>
  <si>
    <t>Смесь эпителиев 1</t>
  </si>
  <si>
    <t>Смесь эпителиев 2</t>
  </si>
  <si>
    <t>Смесь грызуны</t>
  </si>
  <si>
    <t xml:space="preserve">Смесь перьев 1. </t>
  </si>
  <si>
    <t xml:space="preserve">Смесь перьев 2. </t>
  </si>
  <si>
    <t>Смесь 2 морепродукты (треска, креветки, мидии,</t>
  </si>
  <si>
    <t>Смесь 1 пищевых аллергенов (томаты, пекарские</t>
  </si>
  <si>
    <t>Смесь 2 пищевых аллергенов (орех лещина, орех</t>
  </si>
  <si>
    <t>Смесь 3 пищевых аллергенов (миндаль, киви, дыня,</t>
  </si>
  <si>
    <t>Смесь 4 пищевых аллергенов (свинина, говядина,</t>
  </si>
  <si>
    <t>Смесь 5 пищевых аллергенов (кукуруза, горох,</t>
  </si>
  <si>
    <t>Смесь 6 пищевых аллергенов (f5 ржаная мука, f9 рис,</t>
  </si>
  <si>
    <t>Смесь 2 овощей (f25 томаты, f214 шпинат,</t>
  </si>
  <si>
    <t xml:space="preserve">Смесь 9 пищевых аллергенов (f4 пшеничная мука, </t>
  </si>
  <si>
    <t xml:space="preserve">Смесь 22 аллергенов к орехам (пекан, кешу, </t>
  </si>
  <si>
    <t>Смесь 26 пищевых аллергенов (f1 белок куриного</t>
  </si>
  <si>
    <t>Смесь 29 аллергенов к цитрусовым (апельсин, цитрон,</t>
  </si>
  <si>
    <t>Смесь 74 аллергенов в рыбе (треска, сельдь, с</t>
  </si>
  <si>
    <t>Смесь 1 аллергенов к травам (раннецветущим)</t>
  </si>
  <si>
    <t xml:space="preserve">Смесь домашняя пыль (d1пылевой клещ </t>
  </si>
  <si>
    <t>Смесь 1 аллергенов к плесневым грибкам:</t>
  </si>
  <si>
    <t>Смесь 2 аллергенов к плесневым грибкам:</t>
  </si>
  <si>
    <t>Смесь 3: плесневые грибки + пыльца</t>
  </si>
  <si>
    <t xml:space="preserve">Смесь деревьев 1 (клен, береза, дуб, вяз, </t>
  </si>
  <si>
    <t>Смесь деревьев 2 (t1 клен, t7 дуб, t8 вяз, t14 тополь, t22 кария (пекан))</t>
  </si>
  <si>
    <t xml:space="preserve">Смесь деревьев 3 (можжевельник, дуб, вяз,  тополь, </t>
  </si>
  <si>
    <t>Смесь деревьев 4 (дуб, вяз,  платан, ива козья,</t>
  </si>
  <si>
    <t>Смесь деревьев 5 (ольха, лещина, вяз,  ива козья,</t>
  </si>
  <si>
    <t xml:space="preserve">Смесь деревьев 6 (клен, береза, бук, дуб, </t>
  </si>
  <si>
    <t>Смесь деревьев 7 (олива, ива козья, сосна, эвкалипт,</t>
  </si>
  <si>
    <t>Смесь деревьев 8 (клен, береза, лещина, дуб, платан</t>
  </si>
  <si>
    <t xml:space="preserve">Смесь деревьев 9 (ольха, береза, лещина, дуб, </t>
  </si>
  <si>
    <t>Смесь деревьев 10 (ольха, береза, лещина, ясень</t>
  </si>
  <si>
    <t xml:space="preserve">Смесь 1 аллергенов к травам (амброзия настоящая </t>
  </si>
  <si>
    <t>Профиль аллергии "экзема"</t>
  </si>
  <si>
    <t>Профиль аллергии "астма / ринит"</t>
  </si>
  <si>
    <t>Профиль гастро / дети</t>
  </si>
  <si>
    <t>Профиль гастро / взрослые</t>
  </si>
  <si>
    <t>Хлопок обработанный</t>
  </si>
  <si>
    <t>Хлопок необработанный</t>
  </si>
  <si>
    <t>Джут</t>
  </si>
  <si>
    <t>Лен</t>
  </si>
  <si>
    <t>Овечья шерсть</t>
  </si>
  <si>
    <t>Шелк</t>
  </si>
  <si>
    <t>Древесная пыль бука</t>
  </si>
  <si>
    <t>Древесина дуба</t>
  </si>
  <si>
    <t>Древесная пыль кедра</t>
  </si>
  <si>
    <t>с1 Пенициллолил G</t>
  </si>
  <si>
    <t>с2 Пенициллолил V</t>
  </si>
  <si>
    <t>Химопапаин</t>
  </si>
  <si>
    <t>Ампициллоил</t>
  </si>
  <si>
    <t>Амоксициллоил</t>
  </si>
  <si>
    <t>Пропициллин</t>
  </si>
  <si>
    <t>Ампициллин</t>
  </si>
  <si>
    <t>Ацетилсалициловая кислота</t>
  </si>
  <si>
    <t>Метамизол</t>
  </si>
  <si>
    <t>Пиразолон</t>
  </si>
  <si>
    <t>Цефалотин</t>
  </si>
  <si>
    <t>Тетрациклин</t>
  </si>
  <si>
    <t>Эритромицин</t>
  </si>
  <si>
    <t>Доксициклин</t>
  </si>
  <si>
    <t>Фенилбутазон</t>
  </si>
  <si>
    <t>Артикаин</t>
  </si>
  <si>
    <t>Фенацетин</t>
  </si>
  <si>
    <t>Парацетамол</t>
  </si>
  <si>
    <t>Пироксикам</t>
  </si>
  <si>
    <t>Ибупрофен</t>
  </si>
  <si>
    <t>Диклофенак</t>
  </si>
  <si>
    <t>Теофиллин / аминофиллин</t>
  </si>
  <si>
    <t>Лидокаин</t>
  </si>
  <si>
    <t>Прокаин - действующее вещество новокаина</t>
  </si>
  <si>
    <t>Бупивакаин</t>
  </si>
  <si>
    <t>Мепивакаин, международное название мепивастезина</t>
  </si>
  <si>
    <t>Пропифеназон</t>
  </si>
  <si>
    <t>Индометацин</t>
  </si>
  <si>
    <t>Неомицин</t>
  </si>
  <si>
    <t>Амброксол</t>
  </si>
  <si>
    <t>Бромгексин</t>
  </si>
  <si>
    <t>L-тироксин</t>
  </si>
  <si>
    <t>Прилокаин</t>
  </si>
  <si>
    <t>Тиопентал</t>
  </si>
  <si>
    <t>Изопреналин</t>
  </si>
  <si>
    <t>Клиндамицин</t>
  </si>
  <si>
    <t>Витамин В1 (тиамин)</t>
  </si>
  <si>
    <t>Каптоприл</t>
  </si>
  <si>
    <t>Ципрофлоксацин</t>
  </si>
  <si>
    <t>Витамин В6</t>
  </si>
  <si>
    <t>Гепарин</t>
  </si>
  <si>
    <t>Напроксен</t>
  </si>
  <si>
    <t>Тиромин</t>
  </si>
  <si>
    <t>Триптофан</t>
  </si>
  <si>
    <t>Оксациллин</t>
  </si>
  <si>
    <t>Офлоксацин</t>
  </si>
  <si>
    <t>Бакампициллин</t>
  </si>
  <si>
    <t>Карбенициллин</t>
  </si>
  <si>
    <t>Диатризоат</t>
  </si>
  <si>
    <t>Дексаметазон</t>
  </si>
  <si>
    <t>Цианокобаламин (витамин В12)</t>
  </si>
  <si>
    <t>Гингко</t>
  </si>
  <si>
    <t>Ранитидин</t>
  </si>
  <si>
    <t>Ацетилцистеин</t>
  </si>
  <si>
    <t>Хлорамфеникол</t>
  </si>
  <si>
    <t>Кортизон</t>
  </si>
  <si>
    <t>Рокситромицин</t>
  </si>
  <si>
    <t>Метотрексат (IgG)</t>
  </si>
  <si>
    <t>Фуросемид</t>
  </si>
  <si>
    <t>Кларитромицин</t>
  </si>
  <si>
    <t>Кетопрофен</t>
  </si>
  <si>
    <t>Атенолол</t>
  </si>
  <si>
    <t>Тиомерзал</t>
  </si>
  <si>
    <t>Аллопуринол</t>
  </si>
  <si>
    <t>Хлорид бензалкониума</t>
  </si>
  <si>
    <t>Эпинефрин</t>
  </si>
  <si>
    <t>Клавулановая кислота</t>
  </si>
  <si>
    <t>Морфин</t>
  </si>
  <si>
    <t>Сульфаметоксазол</t>
  </si>
  <si>
    <t>Цефуроксим</t>
  </si>
  <si>
    <t>Апротинин</t>
  </si>
  <si>
    <t>Метронидазол</t>
  </si>
  <si>
    <t>Дисульфат натрия</t>
  </si>
  <si>
    <t>Пылевой клещ (D. Pteronyssiunus)</t>
  </si>
  <si>
    <t>Пылевой клещ (D.farinae),</t>
  </si>
  <si>
    <t>Мучной клещ Acarus siro</t>
  </si>
  <si>
    <t>Мучной клещ Acarus siro  - IgG</t>
  </si>
  <si>
    <t>Складской клещ Lepidoglyphus destruktor</t>
  </si>
  <si>
    <t>Складской клещ Lepidoglyphus destruktor - IgG</t>
  </si>
  <si>
    <t>Кошачья шерсть/чешуйки кожи</t>
  </si>
  <si>
    <t>Кошачья шерсть/чешуйки кожи IgG</t>
  </si>
  <si>
    <t>Эпителиальные частицы собаки</t>
  </si>
  <si>
    <t>Эпителиальные частицы лошади</t>
  </si>
  <si>
    <t>Эпителиальные частицы лошади  - IgG</t>
  </si>
  <si>
    <t>Эпителиальные частицы коров и быков</t>
  </si>
  <si>
    <t>Эпителиальные частицы коров и быков - IgG</t>
  </si>
  <si>
    <t>Собачья шерсть / чешуйки кожи</t>
  </si>
  <si>
    <t>Собачья шерсть / чешуйки кожи- IgG</t>
  </si>
  <si>
    <t>Эпителиальные частицы морских свинок</t>
  </si>
  <si>
    <t>Эпителиальные частицы морских свинок - IgG</t>
  </si>
  <si>
    <t>Голуби, фекалии</t>
  </si>
  <si>
    <t>Голуби, фекалии - IgG</t>
  </si>
  <si>
    <t>Голуби, сыворотка крови</t>
  </si>
  <si>
    <t>Попугаи, сыворотка крови</t>
  </si>
  <si>
    <t>Попугаи, сыворотка крови -IgG</t>
  </si>
  <si>
    <t>Гуси, фекалии -IgG</t>
  </si>
  <si>
    <t>Зебровая амадина - перья</t>
  </si>
  <si>
    <t>Зебровая амадина - перья  - IgG</t>
  </si>
  <si>
    <t>Зебровая амадина - фекалии</t>
  </si>
  <si>
    <t>Зебровая амадина - фекалии  - IgG</t>
  </si>
  <si>
    <t>Эпителиальные частицы зайца</t>
  </si>
  <si>
    <t>Гусиные перья</t>
  </si>
  <si>
    <t>Гусиные перья - IgG</t>
  </si>
  <si>
    <t>Эпителиальные частицы мышей</t>
  </si>
  <si>
    <t>Мыши, протеины мочи</t>
  </si>
  <si>
    <t>Мыши, протеины мочи -IgG</t>
  </si>
  <si>
    <t>Эпителиальные частицы крыс</t>
  </si>
  <si>
    <t>Крысы, протеины мочи</t>
  </si>
  <si>
    <t>Крысы, протеины сыворотки</t>
  </si>
  <si>
    <t>Мыши, протеины сыворотки</t>
  </si>
  <si>
    <t>Мыши, протеины сыворотки -IgG</t>
  </si>
  <si>
    <t>Волнистые попугайчики, фекалии</t>
  </si>
  <si>
    <t>Волнистые попугайчики, фекалии -IgG</t>
  </si>
  <si>
    <t>Волнистые попугайчики, фекалии -IgG4</t>
  </si>
  <si>
    <t>Перья волнистых попугайчиков</t>
  </si>
  <si>
    <t>Перья волнистых попугайчиков - IgG</t>
  </si>
  <si>
    <t>Перья волнистых попугайчиков - IgG4</t>
  </si>
  <si>
    <t>Волнистые попугайчики, протеины сыворотки</t>
  </si>
  <si>
    <t>Волнистые попугайчики, протеины сыворотки -IgG</t>
  </si>
  <si>
    <t>Волнистые попугайчики, протеины сыворотки -IgG4</t>
  </si>
  <si>
    <t>Эпителиальные частицы коз</t>
  </si>
  <si>
    <t>Эпителиальные частицы баранов</t>
  </si>
  <si>
    <t>Эпителиальные частицы баранов - IgG</t>
  </si>
  <si>
    <t>Эпителиальные частицы кроликов</t>
  </si>
  <si>
    <t>Эпителиальные частицы кроликов - IgG</t>
  </si>
  <si>
    <t>Эпителиальные частицы свиней</t>
  </si>
  <si>
    <t>Эпителиальные частицы свиней - IgG</t>
  </si>
  <si>
    <t>Эпителиальные частицы хомячков</t>
  </si>
  <si>
    <t>Эпителиальные частицы хомячков  - IgG</t>
  </si>
  <si>
    <t>Куриные перья</t>
  </si>
  <si>
    <t>Куриные перья - IgG</t>
  </si>
  <si>
    <t>Куриные перья - IgG4</t>
  </si>
  <si>
    <t>Утиные перья</t>
  </si>
  <si>
    <t>Утиные перья - IgG</t>
  </si>
  <si>
    <t>Аналіз крові розгорнутий ( з ручним підрахунком формули )</t>
  </si>
  <si>
    <t>Аналіз крові розгорнутий ( без ручного підрахунку формули 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</si>
</sst>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[$грн.-422]"/>
    <numFmt numFmtId="173" formatCode="#,##0\ [$€-1]"/>
  </numFmts>
  <fonts count="71">
    <font>
      <sz val="10"/>
      <name val="Arial"/>
      <family val="2"/>
    </font>
    <font>
      <b/>
      <sz val="10"/>
      <name val="Verdana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6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i/>
      <sz val="10"/>
      <color indexed="18"/>
      <name val="Arial"/>
      <family val="2"/>
    </font>
    <font>
      <b/>
      <sz val="10"/>
      <color indexed="8"/>
      <name val="Arial"/>
      <family val="2"/>
    </font>
    <font>
      <i/>
      <sz val="10"/>
      <color indexed="30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30"/>
      <name val="Times New Roman"/>
      <family val="1"/>
    </font>
    <font>
      <sz val="11"/>
      <name val="Calibri"/>
      <family val="2"/>
    </font>
    <font>
      <b/>
      <sz val="10"/>
      <color indexed="20"/>
      <name val="Verdana"/>
      <family val="2"/>
    </font>
    <font>
      <b/>
      <sz val="11"/>
      <name val="Verdana"/>
      <family val="2"/>
    </font>
    <font>
      <b/>
      <i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12"/>
      <name val="Verdana"/>
      <family val="2"/>
    </font>
    <font>
      <b/>
      <sz val="10"/>
      <name val="Arial Cyr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172" fontId="0" fillId="0" borderId="0" xfId="0" applyNumberFormat="1" applyAlignment="1">
      <alignment vertical="top"/>
    </xf>
    <xf numFmtId="172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172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53" applyNumberFormat="1" applyFont="1" applyFill="1" applyBorder="1" applyAlignment="1" applyProtection="1">
      <alignment vertical="top"/>
      <protection/>
    </xf>
    <xf numFmtId="172" fontId="1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72" fontId="19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4" fillId="0" borderId="0" xfId="0" applyFont="1" applyAlignment="1">
      <alignment vertical="top"/>
    </xf>
    <xf numFmtId="0" fontId="23" fillId="0" borderId="0" xfId="0" applyFont="1" applyAlignment="1">
      <alignment vertical="top"/>
    </xf>
    <xf numFmtId="172" fontId="24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172" fontId="25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0" fillId="0" borderId="0" xfId="0" applyAlignment="1">
      <alignment/>
    </xf>
    <xf numFmtId="0" fontId="0" fillId="0" borderId="0" xfId="0" applyFont="1" applyAlignment="1">
      <alignment horizontal="right" vertical="top" shrinkToFit="1"/>
    </xf>
    <xf numFmtId="0" fontId="0" fillId="0" borderId="0" xfId="0" applyFont="1" applyAlignment="1">
      <alignment vertical="top" shrinkToFit="1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172" fontId="33" fillId="0" borderId="0" xfId="0" applyNumberFormat="1" applyFon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0" fontId="34" fillId="33" borderId="11" xfId="0" applyNumberFormat="1" applyFont="1" applyFill="1" applyBorder="1" applyAlignment="1">
      <alignment wrapText="1"/>
    </xf>
    <xf numFmtId="172" fontId="34" fillId="33" borderId="11" xfId="0" applyNumberFormat="1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172" fontId="0" fillId="0" borderId="11" xfId="0" applyNumberForma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345"/>
  <sheetViews>
    <sheetView zoomScalePageLayoutView="0" workbookViewId="0" topLeftCell="A1981">
      <selection activeCell="A2255" sqref="A2255"/>
    </sheetView>
  </sheetViews>
  <sheetFormatPr defaultColWidth="9.140625" defaultRowHeight="12.75"/>
  <cols>
    <col min="2" max="2" width="45.140625" style="0" customWidth="1"/>
    <col min="3" max="3" width="12.8515625" style="0" customWidth="1"/>
  </cols>
  <sheetData>
    <row r="2" spans="1:3" ht="12.75">
      <c r="A2">
        <v>3220</v>
      </c>
      <c r="B2" t="s">
        <v>472</v>
      </c>
      <c r="C2">
        <v>150.405</v>
      </c>
    </row>
    <row r="3" spans="1:3" ht="12.75">
      <c r="A3">
        <v>3200</v>
      </c>
      <c r="B3" t="s">
        <v>473</v>
      </c>
      <c r="C3">
        <v>150.405</v>
      </c>
    </row>
    <row r="4" spans="1:3" ht="12.75">
      <c r="A4">
        <v>3230</v>
      </c>
      <c r="B4" t="s">
        <v>474</v>
      </c>
      <c r="C4">
        <v>150.405</v>
      </c>
    </row>
    <row r="5" spans="1:3" ht="12.75">
      <c r="A5">
        <v>3236</v>
      </c>
      <c r="B5" t="s">
        <v>475</v>
      </c>
      <c r="C5">
        <v>404.3175</v>
      </c>
    </row>
    <row r="6" spans="1:3" ht="12.75">
      <c r="A6">
        <v>3205</v>
      </c>
      <c r="B6" t="s">
        <v>476</v>
      </c>
      <c r="C6">
        <v>242.535</v>
      </c>
    </row>
    <row r="7" spans="1:3" ht="12.75">
      <c r="A7">
        <v>3232</v>
      </c>
      <c r="B7" t="s">
        <v>477</v>
      </c>
      <c r="C7">
        <v>242.535</v>
      </c>
    </row>
    <row r="8" spans="1:3" ht="12.75">
      <c r="A8">
        <v>3222</v>
      </c>
      <c r="B8" t="s">
        <v>478</v>
      </c>
      <c r="C8">
        <v>242.535</v>
      </c>
    </row>
    <row r="9" spans="1:3" ht="12.75">
      <c r="A9">
        <v>31076</v>
      </c>
      <c r="B9" t="s">
        <v>479</v>
      </c>
      <c r="C9">
        <v>727.8825</v>
      </c>
    </row>
    <row r="10" spans="1:3" ht="12.75">
      <c r="A10">
        <v>31077</v>
      </c>
      <c r="B10" t="s">
        <v>480</v>
      </c>
      <c r="C10">
        <v>727.8825</v>
      </c>
    </row>
    <row r="11" spans="1:3" ht="12.75">
      <c r="A11">
        <v>31078</v>
      </c>
      <c r="B11" t="s">
        <v>481</v>
      </c>
      <c r="C11">
        <v>727.8825</v>
      </c>
    </row>
    <row r="12" spans="1:3" ht="12.75">
      <c r="A12">
        <v>31079</v>
      </c>
      <c r="B12" t="s">
        <v>482</v>
      </c>
      <c r="C12">
        <v>727.8825</v>
      </c>
    </row>
    <row r="13" spans="1:3" ht="12.75">
      <c r="A13">
        <v>10186</v>
      </c>
      <c r="B13" t="s">
        <v>483</v>
      </c>
      <c r="C13">
        <v>1213.23</v>
      </c>
    </row>
    <row r="14" spans="1:3" ht="12.75">
      <c r="A14">
        <v>10187</v>
      </c>
      <c r="B14" t="s">
        <v>484</v>
      </c>
      <c r="C14">
        <v>1213.23</v>
      </c>
    </row>
    <row r="15" spans="1:3" ht="12.75">
      <c r="A15">
        <v>11025</v>
      </c>
      <c r="B15" t="s">
        <v>485</v>
      </c>
      <c r="C15">
        <v>2117.6025</v>
      </c>
    </row>
    <row r="16" spans="1:3" ht="12.75">
      <c r="A16">
        <v>2758</v>
      </c>
      <c r="B16" t="s">
        <v>486</v>
      </c>
      <c r="C16">
        <v>291.0975</v>
      </c>
    </row>
    <row r="17" spans="1:3" ht="12.75">
      <c r="A17">
        <v>3190</v>
      </c>
      <c r="B17" t="s">
        <v>487</v>
      </c>
      <c r="C17">
        <v>291.0975</v>
      </c>
    </row>
    <row r="18" spans="1:3" ht="12.75">
      <c r="A18">
        <v>12810</v>
      </c>
      <c r="B18" t="s">
        <v>488</v>
      </c>
      <c r="C18">
        <v>65</v>
      </c>
    </row>
    <row r="19" spans="1:3" ht="12.75">
      <c r="A19">
        <v>3185</v>
      </c>
      <c r="B19" t="s">
        <v>489</v>
      </c>
      <c r="C19">
        <v>291.0975</v>
      </c>
    </row>
    <row r="20" spans="1:3" ht="12.75">
      <c r="A20">
        <v>3109</v>
      </c>
      <c r="B20" t="s">
        <v>490</v>
      </c>
      <c r="C20">
        <v>1779.33</v>
      </c>
    </row>
    <row r="21" spans="1:3" ht="12.75">
      <c r="A21">
        <v>3111</v>
      </c>
      <c r="B21" t="s">
        <v>491</v>
      </c>
      <c r="C21">
        <v>727.8825</v>
      </c>
    </row>
    <row r="22" spans="1:3" ht="12.75">
      <c r="A22">
        <v>30507</v>
      </c>
      <c r="B22" t="s">
        <v>492</v>
      </c>
      <c r="C22">
        <v>808.635</v>
      </c>
    </row>
    <row r="23" spans="1:3" ht="12.75">
      <c r="A23">
        <v>30479</v>
      </c>
      <c r="B23" t="s">
        <v>493</v>
      </c>
      <c r="C23">
        <v>1779.33</v>
      </c>
    </row>
    <row r="24" spans="1:3" ht="12.75">
      <c r="A24">
        <v>30480</v>
      </c>
      <c r="B24" t="s">
        <v>494</v>
      </c>
      <c r="C24">
        <v>727.8825</v>
      </c>
    </row>
    <row r="25" spans="1:3" ht="12.75">
      <c r="A25">
        <v>10075</v>
      </c>
      <c r="B25" t="s">
        <v>495</v>
      </c>
      <c r="C25">
        <v>1617.825</v>
      </c>
    </row>
    <row r="26" spans="1:3" ht="12.75">
      <c r="A26">
        <v>10754</v>
      </c>
      <c r="B26" t="s">
        <v>496</v>
      </c>
      <c r="C26">
        <v>1245.42</v>
      </c>
    </row>
    <row r="27" spans="1:3" ht="12.75">
      <c r="A27">
        <v>2462</v>
      </c>
      <c r="B27" t="s">
        <v>497</v>
      </c>
      <c r="C27">
        <v>404.595</v>
      </c>
    </row>
    <row r="28" spans="1:3" ht="12.75">
      <c r="A28">
        <v>11881</v>
      </c>
      <c r="B28" t="s">
        <v>498</v>
      </c>
      <c r="C28">
        <v>323.565</v>
      </c>
    </row>
    <row r="29" spans="1:3" ht="12.75" hidden="1">
      <c r="A29">
        <v>12810</v>
      </c>
      <c r="B29" t="s">
        <v>488</v>
      </c>
      <c r="C29">
        <v>65</v>
      </c>
    </row>
    <row r="30" spans="1:3" ht="12.75">
      <c r="A30">
        <v>10657</v>
      </c>
      <c r="B30" t="s">
        <v>499</v>
      </c>
      <c r="C30">
        <v>129.5925</v>
      </c>
    </row>
    <row r="31" spans="1:3" ht="12.75">
      <c r="A31">
        <v>2820</v>
      </c>
      <c r="B31" t="s">
        <v>500</v>
      </c>
      <c r="C31">
        <v>70</v>
      </c>
    </row>
    <row r="32" spans="1:3" ht="12.75">
      <c r="A32">
        <v>2745</v>
      </c>
      <c r="B32" t="s">
        <v>501</v>
      </c>
      <c r="C32">
        <v>70</v>
      </c>
    </row>
    <row r="33" spans="1:3" ht="12.75">
      <c r="A33">
        <v>2730</v>
      </c>
      <c r="B33" t="s">
        <v>502</v>
      </c>
      <c r="C33">
        <v>70</v>
      </c>
    </row>
    <row r="34" spans="1:3" ht="12.75">
      <c r="A34">
        <v>2272</v>
      </c>
      <c r="B34" t="s">
        <v>503</v>
      </c>
      <c r="C34">
        <v>70</v>
      </c>
    </row>
    <row r="35" spans="1:3" ht="12.75">
      <c r="A35">
        <v>10221</v>
      </c>
      <c r="B35" t="s">
        <v>504</v>
      </c>
      <c r="C35">
        <v>420.4125</v>
      </c>
    </row>
    <row r="36" spans="1:3" ht="12.75" hidden="1">
      <c r="A36">
        <v>10657</v>
      </c>
      <c r="B36" t="s">
        <v>499</v>
      </c>
      <c r="C36">
        <v>129.5925</v>
      </c>
    </row>
    <row r="37" spans="1:3" ht="12.75" hidden="1">
      <c r="A37">
        <v>3190</v>
      </c>
      <c r="B37" t="s">
        <v>487</v>
      </c>
      <c r="C37">
        <v>291.0975</v>
      </c>
    </row>
    <row r="38" spans="1:3" ht="12.75">
      <c r="A38">
        <v>2150</v>
      </c>
      <c r="B38" t="s">
        <v>505</v>
      </c>
      <c r="C38">
        <v>113.22</v>
      </c>
    </row>
    <row r="39" spans="1:3" ht="12.75" hidden="1">
      <c r="A39">
        <v>12810</v>
      </c>
      <c r="B39" t="s">
        <v>488</v>
      </c>
      <c r="C39">
        <v>65</v>
      </c>
    </row>
    <row r="40" spans="1:3" ht="12.75">
      <c r="A40">
        <v>10681</v>
      </c>
      <c r="B40" t="s">
        <v>506</v>
      </c>
      <c r="C40">
        <v>1504.05</v>
      </c>
    </row>
    <row r="41" spans="1:3" ht="12.75">
      <c r="A41">
        <v>2755</v>
      </c>
      <c r="B41" t="s">
        <v>506</v>
      </c>
      <c r="C41">
        <v>921.855</v>
      </c>
    </row>
    <row r="42" spans="1:3" ht="12.75">
      <c r="A42">
        <v>10120</v>
      </c>
      <c r="B42" t="s">
        <v>507</v>
      </c>
      <c r="C42">
        <v>582.195</v>
      </c>
    </row>
    <row r="43" spans="1:3" ht="12.75">
      <c r="A43">
        <v>2970</v>
      </c>
      <c r="B43" t="s">
        <v>508</v>
      </c>
      <c r="C43">
        <v>97.125</v>
      </c>
    </row>
    <row r="44" spans="1:3" ht="12.75" hidden="1">
      <c r="A44">
        <v>10754</v>
      </c>
      <c r="B44" t="s">
        <v>496</v>
      </c>
      <c r="C44">
        <v>1245.42</v>
      </c>
    </row>
    <row r="45" spans="1:3" ht="12.75">
      <c r="A45">
        <v>10179</v>
      </c>
      <c r="B45" t="s">
        <v>509</v>
      </c>
      <c r="C45">
        <v>242.535</v>
      </c>
    </row>
    <row r="46" spans="1:3" ht="12.75">
      <c r="A46">
        <v>2550</v>
      </c>
      <c r="B46" t="s">
        <v>510</v>
      </c>
      <c r="C46">
        <v>113.22</v>
      </c>
    </row>
    <row r="47" spans="1:3" ht="12.75">
      <c r="A47">
        <v>3281</v>
      </c>
      <c r="B47" t="s">
        <v>511</v>
      </c>
      <c r="C47">
        <v>323.565</v>
      </c>
    </row>
    <row r="48" spans="1:3" ht="12.75">
      <c r="A48">
        <v>3134</v>
      </c>
      <c r="B48" t="s">
        <v>512</v>
      </c>
      <c r="C48">
        <v>242.535</v>
      </c>
    </row>
    <row r="49" spans="1:3" ht="12.75">
      <c r="A49">
        <v>4061</v>
      </c>
      <c r="B49" t="s">
        <v>513</v>
      </c>
      <c r="C49">
        <v>323.565</v>
      </c>
    </row>
    <row r="50" spans="1:3" ht="12.75" hidden="1">
      <c r="A50">
        <v>2462</v>
      </c>
      <c r="B50" t="s">
        <v>497</v>
      </c>
      <c r="C50">
        <v>404.595</v>
      </c>
    </row>
    <row r="51" spans="1:3" ht="12.75" hidden="1">
      <c r="A51">
        <v>11881</v>
      </c>
      <c r="B51" t="s">
        <v>498</v>
      </c>
      <c r="C51">
        <v>323.565</v>
      </c>
    </row>
    <row r="52" spans="1:3" ht="12.75" hidden="1">
      <c r="A52">
        <v>2820</v>
      </c>
      <c r="B52" t="s">
        <v>500</v>
      </c>
      <c r="C52">
        <v>70</v>
      </c>
    </row>
    <row r="53" spans="1:3" ht="12.75" hidden="1">
      <c r="A53">
        <v>2745</v>
      </c>
      <c r="B53" t="s">
        <v>501</v>
      </c>
      <c r="C53">
        <v>70</v>
      </c>
    </row>
    <row r="54" spans="1:3" ht="12.75">
      <c r="A54">
        <v>2415</v>
      </c>
      <c r="B54" t="s">
        <v>514</v>
      </c>
      <c r="C54">
        <v>582.195</v>
      </c>
    </row>
    <row r="55" spans="1:3" ht="12.75">
      <c r="A55">
        <v>2748</v>
      </c>
      <c r="B55" t="s">
        <v>515</v>
      </c>
      <c r="C55">
        <v>70</v>
      </c>
    </row>
    <row r="56" spans="1:3" ht="12.75">
      <c r="A56">
        <v>31295</v>
      </c>
      <c r="B56" t="s">
        <v>516</v>
      </c>
      <c r="C56">
        <v>70</v>
      </c>
    </row>
    <row r="57" spans="1:3" ht="12.75">
      <c r="A57">
        <v>2735</v>
      </c>
      <c r="B57" t="s">
        <v>517</v>
      </c>
      <c r="C57">
        <v>70</v>
      </c>
    </row>
    <row r="58" spans="1:3" ht="12.75">
      <c r="A58">
        <v>31296</v>
      </c>
      <c r="B58" t="s">
        <v>518</v>
      </c>
      <c r="C58">
        <v>70</v>
      </c>
    </row>
    <row r="59" spans="1:3" ht="12.75">
      <c r="A59">
        <v>2323</v>
      </c>
      <c r="B59" t="s">
        <v>519</v>
      </c>
      <c r="C59">
        <v>70</v>
      </c>
    </row>
    <row r="60" spans="1:3" ht="12.75">
      <c r="A60">
        <v>10233</v>
      </c>
      <c r="B60" t="s">
        <v>520</v>
      </c>
      <c r="C60">
        <v>70</v>
      </c>
    </row>
    <row r="61" spans="1:3" ht="12.75">
      <c r="A61">
        <v>2803</v>
      </c>
      <c r="B61" t="s">
        <v>521</v>
      </c>
      <c r="C61">
        <v>65</v>
      </c>
    </row>
    <row r="62" spans="1:3" ht="12.75">
      <c r="A62">
        <v>30858</v>
      </c>
      <c r="B62" t="s">
        <v>522</v>
      </c>
      <c r="C62">
        <v>65</v>
      </c>
    </row>
    <row r="63" spans="1:3" ht="12.75">
      <c r="A63">
        <v>7053</v>
      </c>
      <c r="B63" t="s">
        <v>523</v>
      </c>
      <c r="C63">
        <v>65</v>
      </c>
    </row>
    <row r="64" spans="1:3" ht="12.75">
      <c r="A64">
        <v>30828</v>
      </c>
      <c r="B64" t="s">
        <v>524</v>
      </c>
      <c r="C64">
        <v>65</v>
      </c>
    </row>
    <row r="65" spans="1:3" ht="12.75">
      <c r="A65">
        <v>31307</v>
      </c>
      <c r="B65" t="s">
        <v>525</v>
      </c>
      <c r="C65">
        <v>1213.23</v>
      </c>
    </row>
    <row r="66" spans="1:3" ht="12.75">
      <c r="A66">
        <v>11475</v>
      </c>
      <c r="B66" t="s">
        <v>526</v>
      </c>
      <c r="C66">
        <v>727.8825</v>
      </c>
    </row>
    <row r="67" spans="1:3" ht="12.75">
      <c r="A67">
        <v>31061</v>
      </c>
      <c r="B67" t="s">
        <v>527</v>
      </c>
      <c r="C67">
        <v>921.855</v>
      </c>
    </row>
    <row r="68" spans="1:3" ht="12.75" hidden="1">
      <c r="A68">
        <v>7053</v>
      </c>
      <c r="B68" t="s">
        <v>523</v>
      </c>
      <c r="C68">
        <v>65</v>
      </c>
    </row>
    <row r="69" spans="1:3" ht="12.75" hidden="1">
      <c r="A69">
        <v>2803</v>
      </c>
      <c r="B69" t="s">
        <v>521</v>
      </c>
      <c r="C69">
        <v>65</v>
      </c>
    </row>
    <row r="70" spans="1:3" ht="12.75">
      <c r="A70">
        <v>2275</v>
      </c>
      <c r="B70" t="s">
        <v>528</v>
      </c>
      <c r="C70">
        <v>70</v>
      </c>
    </row>
    <row r="71" spans="1:3" ht="12.75">
      <c r="A71">
        <v>7131</v>
      </c>
      <c r="B71" t="s">
        <v>529</v>
      </c>
      <c r="C71">
        <v>70</v>
      </c>
    </row>
    <row r="72" spans="1:3" ht="12.75" hidden="1">
      <c r="A72">
        <v>2550</v>
      </c>
      <c r="B72" t="s">
        <v>510</v>
      </c>
      <c r="C72">
        <v>113.22</v>
      </c>
    </row>
    <row r="73" spans="1:3" ht="12.75">
      <c r="A73">
        <v>2705</v>
      </c>
      <c r="B73" t="s">
        <v>530</v>
      </c>
      <c r="C73">
        <v>70</v>
      </c>
    </row>
    <row r="74" spans="1:3" ht="12.75">
      <c r="A74">
        <v>7087</v>
      </c>
      <c r="B74" t="s">
        <v>531</v>
      </c>
      <c r="C74">
        <v>80.7525</v>
      </c>
    </row>
    <row r="75" spans="1:3" ht="12.75" hidden="1">
      <c r="A75">
        <v>2323</v>
      </c>
      <c r="B75" t="s">
        <v>519</v>
      </c>
      <c r="C75">
        <v>70</v>
      </c>
    </row>
    <row r="76" spans="1:3" ht="12.75">
      <c r="A76">
        <v>2315</v>
      </c>
      <c r="B76" t="s">
        <v>532</v>
      </c>
      <c r="C76">
        <v>921.855</v>
      </c>
    </row>
    <row r="77" spans="1:3" ht="12.75">
      <c r="A77">
        <v>12700</v>
      </c>
      <c r="B77" t="s">
        <v>533</v>
      </c>
      <c r="C77">
        <v>582.195</v>
      </c>
    </row>
    <row r="78" spans="1:3" ht="12.75">
      <c r="A78">
        <v>10527</v>
      </c>
      <c r="B78" t="s">
        <v>534</v>
      </c>
      <c r="C78">
        <v>986.5125</v>
      </c>
    </row>
    <row r="79" spans="1:3" ht="12.75">
      <c r="A79">
        <v>30582</v>
      </c>
      <c r="B79" t="s">
        <v>535</v>
      </c>
      <c r="C79">
        <v>323.565</v>
      </c>
    </row>
    <row r="80" spans="1:3" ht="12.75">
      <c r="A80">
        <v>10650</v>
      </c>
      <c r="B80" t="s">
        <v>536</v>
      </c>
      <c r="C80">
        <v>485.3475</v>
      </c>
    </row>
    <row r="81" spans="1:3" ht="12.75">
      <c r="A81">
        <v>2390</v>
      </c>
      <c r="B81" t="s">
        <v>537</v>
      </c>
      <c r="C81">
        <v>65</v>
      </c>
    </row>
    <row r="82" spans="1:3" ht="12.75">
      <c r="A82">
        <v>10993</v>
      </c>
      <c r="B82" t="s">
        <v>538</v>
      </c>
      <c r="C82">
        <v>586.635</v>
      </c>
    </row>
    <row r="83" spans="1:3" ht="12.75">
      <c r="A83">
        <v>2350</v>
      </c>
      <c r="B83" t="s">
        <v>539</v>
      </c>
      <c r="C83">
        <v>70</v>
      </c>
    </row>
    <row r="84" spans="1:3" ht="12.75">
      <c r="A84">
        <v>2353</v>
      </c>
      <c r="B84" t="s">
        <v>540</v>
      </c>
      <c r="C84">
        <v>65</v>
      </c>
    </row>
    <row r="85" spans="1:3" ht="12.75">
      <c r="A85">
        <v>11029</v>
      </c>
      <c r="B85" t="s">
        <v>541</v>
      </c>
      <c r="C85">
        <v>70</v>
      </c>
    </row>
    <row r="86" spans="1:3" ht="12.75">
      <c r="A86">
        <v>7345</v>
      </c>
      <c r="B86" t="s">
        <v>542</v>
      </c>
      <c r="C86">
        <v>65</v>
      </c>
    </row>
    <row r="87" spans="1:3" ht="12.75">
      <c r="A87">
        <v>3150</v>
      </c>
      <c r="B87" t="s">
        <v>543</v>
      </c>
      <c r="C87">
        <v>222</v>
      </c>
    </row>
    <row r="88" spans="1:3" ht="12.75">
      <c r="A88">
        <v>3155</v>
      </c>
      <c r="B88" t="s">
        <v>544</v>
      </c>
      <c r="C88">
        <v>222</v>
      </c>
    </row>
    <row r="89" spans="1:3" ht="12.75">
      <c r="A89">
        <v>3290</v>
      </c>
      <c r="B89" t="s">
        <v>545</v>
      </c>
      <c r="C89">
        <v>444</v>
      </c>
    </row>
    <row r="90" spans="1:3" ht="12.75">
      <c r="A90">
        <v>2905</v>
      </c>
      <c r="B90" t="s">
        <v>546</v>
      </c>
      <c r="C90">
        <v>485.3475</v>
      </c>
    </row>
    <row r="91" spans="1:3" ht="12.75">
      <c r="A91">
        <v>30342</v>
      </c>
      <c r="B91" t="s">
        <v>547</v>
      </c>
      <c r="C91">
        <v>2911.53</v>
      </c>
    </row>
    <row r="92" spans="1:3" ht="12.75">
      <c r="A92">
        <v>2710</v>
      </c>
      <c r="B92" t="s">
        <v>548</v>
      </c>
      <c r="C92">
        <v>70</v>
      </c>
    </row>
    <row r="93" spans="1:3" ht="12.75" hidden="1">
      <c r="A93">
        <v>2705</v>
      </c>
      <c r="B93" t="s">
        <v>530</v>
      </c>
      <c r="C93">
        <v>70</v>
      </c>
    </row>
    <row r="94" spans="1:3" ht="12.75">
      <c r="A94">
        <v>2703</v>
      </c>
      <c r="B94" t="s">
        <v>549</v>
      </c>
      <c r="C94">
        <v>70</v>
      </c>
    </row>
    <row r="95" spans="1:3" ht="12.75">
      <c r="A95">
        <v>2623</v>
      </c>
      <c r="B95" t="s">
        <v>550</v>
      </c>
      <c r="C95">
        <v>323.565</v>
      </c>
    </row>
    <row r="96" spans="1:3" ht="12.75">
      <c r="A96">
        <v>10115</v>
      </c>
      <c r="B96" t="s">
        <v>551</v>
      </c>
      <c r="C96">
        <v>404.3175</v>
      </c>
    </row>
    <row r="97" spans="1:3" ht="12.75">
      <c r="A97">
        <v>2555</v>
      </c>
      <c r="B97" t="s">
        <v>552</v>
      </c>
      <c r="C97">
        <v>323.565</v>
      </c>
    </row>
    <row r="98" spans="1:3" ht="12.75">
      <c r="A98">
        <v>7082</v>
      </c>
      <c r="B98" t="s">
        <v>553</v>
      </c>
      <c r="C98">
        <v>1520.4225000000001</v>
      </c>
    </row>
    <row r="99" spans="1:3" ht="12.75" hidden="1">
      <c r="A99">
        <v>2735</v>
      </c>
      <c r="B99" t="s">
        <v>517</v>
      </c>
      <c r="C99">
        <v>70</v>
      </c>
    </row>
    <row r="100" spans="1:3" ht="12.75" hidden="1">
      <c r="A100">
        <v>2730</v>
      </c>
      <c r="B100" t="s">
        <v>502</v>
      </c>
      <c r="C100">
        <v>70</v>
      </c>
    </row>
    <row r="101" spans="1:3" ht="12.75">
      <c r="A101">
        <v>2782</v>
      </c>
      <c r="B101" t="s">
        <v>554</v>
      </c>
      <c r="C101">
        <v>1455.765</v>
      </c>
    </row>
    <row r="102" spans="1:3" ht="12.75">
      <c r="A102">
        <v>2785</v>
      </c>
      <c r="B102" t="s">
        <v>555</v>
      </c>
      <c r="C102">
        <v>921.855</v>
      </c>
    </row>
    <row r="103" spans="1:3" ht="12.75">
      <c r="A103">
        <v>10103</v>
      </c>
      <c r="B103" t="s">
        <v>556</v>
      </c>
      <c r="C103">
        <v>663.225</v>
      </c>
    </row>
    <row r="104" spans="1:3" ht="12.75">
      <c r="A104">
        <v>2583</v>
      </c>
      <c r="B104" t="s">
        <v>557</v>
      </c>
      <c r="C104">
        <v>663.225</v>
      </c>
    </row>
    <row r="105" spans="1:3" ht="12.75">
      <c r="A105">
        <v>31336</v>
      </c>
      <c r="B105" t="s">
        <v>558</v>
      </c>
      <c r="C105">
        <v>1455.765</v>
      </c>
    </row>
    <row r="106" spans="1:3" ht="12.75">
      <c r="A106">
        <v>12138</v>
      </c>
      <c r="B106" t="s">
        <v>559</v>
      </c>
      <c r="C106">
        <v>1455.765</v>
      </c>
    </row>
    <row r="107" spans="1:3" ht="12.75">
      <c r="A107">
        <v>2420</v>
      </c>
      <c r="B107" t="s">
        <v>560</v>
      </c>
      <c r="C107">
        <v>986.5125</v>
      </c>
    </row>
    <row r="108" spans="1:3" ht="12.75">
      <c r="A108">
        <v>30333</v>
      </c>
      <c r="B108" t="s">
        <v>561</v>
      </c>
      <c r="C108">
        <v>1552.89</v>
      </c>
    </row>
    <row r="109" spans="1:3" ht="12.75">
      <c r="A109">
        <v>12335</v>
      </c>
      <c r="B109" t="s">
        <v>562</v>
      </c>
      <c r="C109">
        <v>986.5125</v>
      </c>
    </row>
    <row r="110" spans="1:3" ht="12.75">
      <c r="A110">
        <v>10171</v>
      </c>
      <c r="B110" t="s">
        <v>563</v>
      </c>
      <c r="C110">
        <v>1455.765</v>
      </c>
    </row>
    <row r="111" spans="1:3" ht="12.75">
      <c r="A111">
        <v>2660</v>
      </c>
      <c r="B111" t="s">
        <v>564</v>
      </c>
      <c r="C111">
        <v>468.975</v>
      </c>
    </row>
    <row r="112" spans="1:3" ht="12.75">
      <c r="A112">
        <v>12122</v>
      </c>
      <c r="B112" t="s">
        <v>565</v>
      </c>
      <c r="C112">
        <v>1455.765</v>
      </c>
    </row>
    <row r="113" spans="1:3" ht="12.75">
      <c r="A113">
        <v>10356</v>
      </c>
      <c r="B113" t="s">
        <v>566</v>
      </c>
      <c r="C113">
        <v>1164.39</v>
      </c>
    </row>
    <row r="114" spans="1:3" ht="12.75">
      <c r="A114">
        <v>7090</v>
      </c>
      <c r="B114" t="s">
        <v>567</v>
      </c>
      <c r="C114">
        <v>485.3475</v>
      </c>
    </row>
    <row r="115" spans="1:3" ht="12.75">
      <c r="A115">
        <v>2540</v>
      </c>
      <c r="B115" t="s">
        <v>568</v>
      </c>
      <c r="C115">
        <v>65</v>
      </c>
    </row>
    <row r="116" spans="1:3" ht="12.75">
      <c r="A116">
        <v>12319</v>
      </c>
      <c r="B116" t="s">
        <v>569</v>
      </c>
      <c r="C116">
        <v>113.22</v>
      </c>
    </row>
    <row r="117" spans="1:3" ht="12.75" hidden="1">
      <c r="A117">
        <v>2550</v>
      </c>
      <c r="B117" t="s">
        <v>510</v>
      </c>
      <c r="C117">
        <v>113.22</v>
      </c>
    </row>
    <row r="118" spans="1:3" ht="12.75">
      <c r="A118">
        <v>10605</v>
      </c>
      <c r="B118" t="s">
        <v>570</v>
      </c>
      <c r="C118">
        <v>265.29</v>
      </c>
    </row>
    <row r="119" spans="1:3" ht="12.75">
      <c r="A119">
        <v>12862</v>
      </c>
      <c r="B119" t="s">
        <v>571</v>
      </c>
      <c r="C119">
        <v>1500</v>
      </c>
    </row>
    <row r="120" spans="1:2" ht="12.75">
      <c r="A120">
        <v>10233</v>
      </c>
      <c r="B120" t="s">
        <v>572</v>
      </c>
    </row>
    <row r="121" spans="1:3" ht="12.75">
      <c r="A121">
        <v>11814</v>
      </c>
      <c r="B121" t="s">
        <v>573</v>
      </c>
      <c r="C121">
        <v>1400</v>
      </c>
    </row>
    <row r="122" spans="1:3" ht="12.75">
      <c r="A122">
        <v>10526</v>
      </c>
      <c r="B122" t="s">
        <v>574</v>
      </c>
      <c r="C122">
        <v>921.855</v>
      </c>
    </row>
    <row r="123" spans="1:3" ht="12.75" hidden="1">
      <c r="A123">
        <v>10527</v>
      </c>
      <c r="B123" t="s">
        <v>534</v>
      </c>
      <c r="C123">
        <v>986.5125</v>
      </c>
    </row>
    <row r="124" spans="1:2" ht="12.75" hidden="1">
      <c r="A124">
        <v>10233</v>
      </c>
      <c r="B124" t="s">
        <v>572</v>
      </c>
    </row>
    <row r="125" spans="1:3" ht="12.75">
      <c r="A125">
        <v>30112</v>
      </c>
      <c r="B125" t="s">
        <v>575</v>
      </c>
      <c r="C125">
        <v>921.855</v>
      </c>
    </row>
    <row r="126" spans="1:3" ht="12.75">
      <c r="A126">
        <v>3130</v>
      </c>
      <c r="B126" t="s">
        <v>576</v>
      </c>
      <c r="C126">
        <v>242.535</v>
      </c>
    </row>
    <row r="127" spans="1:3" ht="12.75">
      <c r="A127">
        <v>30587</v>
      </c>
      <c r="B127" t="s">
        <v>577</v>
      </c>
      <c r="C127">
        <v>291.0975</v>
      </c>
    </row>
    <row r="128" spans="1:3" ht="12.75">
      <c r="A128">
        <v>10610</v>
      </c>
      <c r="B128" t="s">
        <v>578</v>
      </c>
      <c r="C128">
        <v>2281.605</v>
      </c>
    </row>
    <row r="129" spans="1:3" ht="12.75">
      <c r="A129">
        <v>31219</v>
      </c>
      <c r="B129" t="s">
        <v>579</v>
      </c>
      <c r="C129">
        <v>468.975</v>
      </c>
    </row>
    <row r="130" spans="1:3" ht="12.75">
      <c r="A130">
        <v>31220</v>
      </c>
      <c r="B130" t="s">
        <v>580</v>
      </c>
      <c r="C130">
        <v>468.975</v>
      </c>
    </row>
    <row r="131" spans="1:3" ht="12.75">
      <c r="A131">
        <v>10509</v>
      </c>
      <c r="B131" t="s">
        <v>581</v>
      </c>
      <c r="C131">
        <v>404.3175</v>
      </c>
    </row>
    <row r="132" spans="1:3" ht="12.75">
      <c r="A132">
        <v>3250</v>
      </c>
      <c r="B132" t="s">
        <v>582</v>
      </c>
      <c r="C132">
        <v>404.3175</v>
      </c>
    </row>
    <row r="133" spans="1:3" ht="12.75">
      <c r="A133">
        <v>3252</v>
      </c>
      <c r="B133" t="s">
        <v>583</v>
      </c>
      <c r="C133">
        <v>404.3175</v>
      </c>
    </row>
    <row r="134" spans="1:3" ht="12.75">
      <c r="A134">
        <v>10089</v>
      </c>
      <c r="B134" t="s">
        <v>584</v>
      </c>
      <c r="C134">
        <v>808.635</v>
      </c>
    </row>
    <row r="135" spans="1:3" ht="12.75">
      <c r="A135">
        <v>10506</v>
      </c>
      <c r="B135" t="s">
        <v>585</v>
      </c>
      <c r="C135">
        <v>420.4125</v>
      </c>
    </row>
    <row r="136" spans="1:3" ht="12.75">
      <c r="A136">
        <v>3247</v>
      </c>
      <c r="B136" t="s">
        <v>586</v>
      </c>
      <c r="C136">
        <v>582.195</v>
      </c>
    </row>
    <row r="137" spans="1:3" ht="12.75">
      <c r="A137">
        <v>3240</v>
      </c>
      <c r="B137" t="s">
        <v>587</v>
      </c>
      <c r="C137">
        <v>404.3175</v>
      </c>
    </row>
    <row r="138" spans="1:3" ht="12.75">
      <c r="A138">
        <v>12629</v>
      </c>
      <c r="B138" t="s">
        <v>588</v>
      </c>
      <c r="C138">
        <v>727.8825</v>
      </c>
    </row>
    <row r="139" spans="1:3" ht="12.75">
      <c r="A139">
        <v>10077</v>
      </c>
      <c r="B139" t="s">
        <v>589</v>
      </c>
      <c r="C139">
        <v>97.125</v>
      </c>
    </row>
    <row r="140" spans="1:3" ht="12.75" hidden="1">
      <c r="A140">
        <v>10657</v>
      </c>
      <c r="B140" t="s">
        <v>499</v>
      </c>
      <c r="C140">
        <v>129.5925</v>
      </c>
    </row>
    <row r="141" spans="1:2" ht="12.75">
      <c r="A141">
        <v>2190</v>
      </c>
      <c r="B141" t="s">
        <v>499</v>
      </c>
    </row>
    <row r="142" spans="1:2" ht="12.75">
      <c r="A142">
        <v>10615</v>
      </c>
      <c r="B142" t="s">
        <v>590</v>
      </c>
    </row>
    <row r="143" spans="1:2" ht="12.75">
      <c r="A143">
        <v>10519</v>
      </c>
      <c r="B143" t="s">
        <v>591</v>
      </c>
    </row>
    <row r="144" spans="1:2" ht="12.75">
      <c r="A144">
        <v>10479</v>
      </c>
      <c r="B144" t="s">
        <v>592</v>
      </c>
    </row>
    <row r="145" spans="1:2" ht="12.75">
      <c r="A145">
        <v>10395</v>
      </c>
      <c r="B145" t="s">
        <v>593</v>
      </c>
    </row>
    <row r="146" spans="1:2" ht="12.75">
      <c r="A146">
        <v>10658</v>
      </c>
      <c r="B146" t="s">
        <v>594</v>
      </c>
    </row>
    <row r="147" spans="1:2" ht="12.75">
      <c r="A147">
        <v>10540</v>
      </c>
      <c r="B147" t="s">
        <v>595</v>
      </c>
    </row>
    <row r="148" spans="1:2" ht="12.75">
      <c r="A148">
        <v>10661</v>
      </c>
      <c r="B148" t="s">
        <v>596</v>
      </c>
    </row>
    <row r="149" spans="1:2" ht="12.75">
      <c r="A149">
        <v>12211</v>
      </c>
      <c r="B149" t="s">
        <v>597</v>
      </c>
    </row>
    <row r="150" spans="1:3" ht="12.75">
      <c r="A150">
        <v>30752</v>
      </c>
      <c r="B150" t="s">
        <v>598</v>
      </c>
      <c r="C150">
        <v>1115.8275</v>
      </c>
    </row>
    <row r="151" spans="1:3" ht="12.75">
      <c r="A151">
        <v>30440</v>
      </c>
      <c r="B151" t="s">
        <v>599</v>
      </c>
      <c r="C151">
        <v>7730.595</v>
      </c>
    </row>
    <row r="152" spans="1:3" ht="12.75">
      <c r="A152">
        <v>30440</v>
      </c>
      <c r="B152" t="s">
        <v>600</v>
      </c>
      <c r="C152">
        <v>7326.554999999999</v>
      </c>
    </row>
    <row r="153" spans="1:3" ht="12.75">
      <c r="A153">
        <v>30460</v>
      </c>
      <c r="B153" t="s">
        <v>601</v>
      </c>
      <c r="C153">
        <v>6291.2025</v>
      </c>
    </row>
    <row r="154" spans="1:3" ht="12.75">
      <c r="A154">
        <v>12037</v>
      </c>
      <c r="B154" t="s">
        <v>602</v>
      </c>
      <c r="C154">
        <v>404.3175</v>
      </c>
    </row>
    <row r="155" spans="1:3" ht="12.75">
      <c r="A155">
        <v>12038</v>
      </c>
      <c r="B155" t="s">
        <v>603</v>
      </c>
      <c r="C155">
        <v>921.855</v>
      </c>
    </row>
    <row r="156" spans="1:3" ht="12.75">
      <c r="A156">
        <v>10423</v>
      </c>
      <c r="B156" t="s">
        <v>604</v>
      </c>
      <c r="C156">
        <v>404.3175</v>
      </c>
    </row>
    <row r="157" spans="1:3" ht="12.75">
      <c r="A157">
        <v>10485</v>
      </c>
      <c r="B157" t="s">
        <v>605</v>
      </c>
      <c r="C157">
        <v>404.3175</v>
      </c>
    </row>
    <row r="158" spans="1:3" ht="12.75">
      <c r="A158">
        <v>10417</v>
      </c>
      <c r="B158" t="s">
        <v>606</v>
      </c>
      <c r="C158">
        <v>921.855</v>
      </c>
    </row>
    <row r="159" spans="1:3" ht="12.75">
      <c r="A159">
        <v>30453</v>
      </c>
      <c r="B159" t="s">
        <v>607</v>
      </c>
      <c r="C159">
        <v>404.3175</v>
      </c>
    </row>
    <row r="160" spans="1:3" ht="12.75">
      <c r="A160">
        <v>30458</v>
      </c>
      <c r="B160" t="s">
        <v>608</v>
      </c>
      <c r="C160">
        <v>404.3175</v>
      </c>
    </row>
    <row r="161" spans="1:3" ht="12.75">
      <c r="A161">
        <v>10427</v>
      </c>
      <c r="B161" t="s">
        <v>609</v>
      </c>
      <c r="C161">
        <v>921.855</v>
      </c>
    </row>
    <row r="162" spans="1:3" ht="12.75">
      <c r="A162">
        <v>30497</v>
      </c>
      <c r="B162" t="s">
        <v>610</v>
      </c>
      <c r="C162">
        <v>808.635</v>
      </c>
    </row>
    <row r="163" spans="1:3" ht="12.75">
      <c r="A163">
        <v>30498</v>
      </c>
      <c r="B163" t="s">
        <v>611</v>
      </c>
      <c r="C163">
        <v>808.635</v>
      </c>
    </row>
    <row r="164" spans="1:3" ht="12.75">
      <c r="A164">
        <v>30489</v>
      </c>
      <c r="B164" t="s">
        <v>612</v>
      </c>
      <c r="C164">
        <v>404.3175</v>
      </c>
    </row>
    <row r="165" spans="1:3" ht="12.75">
      <c r="A165">
        <v>30485</v>
      </c>
      <c r="B165" t="s">
        <v>613</v>
      </c>
      <c r="C165">
        <v>404.3175</v>
      </c>
    </row>
    <row r="166" spans="1:3" ht="12.75">
      <c r="A166">
        <v>30486</v>
      </c>
      <c r="B166" t="s">
        <v>614</v>
      </c>
      <c r="C166">
        <v>404.3175</v>
      </c>
    </row>
    <row r="167" spans="1:3" ht="12.75">
      <c r="A167">
        <v>12036</v>
      </c>
      <c r="B167" t="s">
        <v>615</v>
      </c>
      <c r="C167">
        <v>921.855</v>
      </c>
    </row>
    <row r="168" spans="1:3" ht="12.75">
      <c r="A168">
        <v>30454</v>
      </c>
      <c r="B168" t="s">
        <v>616</v>
      </c>
      <c r="C168">
        <v>404.3175</v>
      </c>
    </row>
    <row r="169" spans="1:3" ht="12.75">
      <c r="A169">
        <v>30483</v>
      </c>
      <c r="B169" t="s">
        <v>617</v>
      </c>
      <c r="C169">
        <v>404.3175</v>
      </c>
    </row>
    <row r="170" spans="1:3" ht="12.75">
      <c r="A170">
        <v>10413</v>
      </c>
      <c r="B170" t="s">
        <v>618</v>
      </c>
      <c r="C170">
        <v>404.3175</v>
      </c>
    </row>
    <row r="171" spans="1:3" ht="12.75">
      <c r="A171">
        <v>10416</v>
      </c>
      <c r="B171" t="s">
        <v>619</v>
      </c>
      <c r="C171">
        <v>404.3175</v>
      </c>
    </row>
    <row r="172" spans="1:3" ht="12.75">
      <c r="A172">
        <v>30032</v>
      </c>
      <c r="B172" t="s">
        <v>620</v>
      </c>
      <c r="C172">
        <v>2507</v>
      </c>
    </row>
    <row r="173" spans="1:3" ht="12.75" hidden="1">
      <c r="A173">
        <v>3109</v>
      </c>
      <c r="B173" t="s">
        <v>490</v>
      </c>
      <c r="C173">
        <v>1779.33</v>
      </c>
    </row>
    <row r="174" spans="1:3" ht="12.75" hidden="1">
      <c r="A174">
        <v>3111</v>
      </c>
      <c r="B174" t="s">
        <v>491</v>
      </c>
      <c r="C174">
        <v>727.8825</v>
      </c>
    </row>
    <row r="175" spans="1:3" ht="12.75">
      <c r="A175">
        <v>30507</v>
      </c>
      <c r="B175" t="s">
        <v>492</v>
      </c>
      <c r="C175">
        <v>2507</v>
      </c>
    </row>
    <row r="176" spans="1:3" ht="12.75" hidden="1">
      <c r="A176">
        <v>30479</v>
      </c>
      <c r="B176" t="s">
        <v>493</v>
      </c>
      <c r="C176">
        <v>1779.33</v>
      </c>
    </row>
    <row r="177" spans="1:3" ht="12.75" hidden="1">
      <c r="A177">
        <v>30480</v>
      </c>
      <c r="B177" t="s">
        <v>494</v>
      </c>
      <c r="C177">
        <v>727.8825</v>
      </c>
    </row>
    <row r="178" spans="1:3" ht="12.75">
      <c r="A178">
        <v>31043</v>
      </c>
      <c r="B178" t="s">
        <v>621</v>
      </c>
      <c r="C178">
        <v>193.9725</v>
      </c>
    </row>
    <row r="179" spans="1:3" ht="12.75">
      <c r="A179">
        <v>10290</v>
      </c>
      <c r="B179" t="s">
        <v>622</v>
      </c>
      <c r="C179">
        <v>404.3175</v>
      </c>
    </row>
    <row r="180" spans="1:3" ht="12.75">
      <c r="A180">
        <v>31042</v>
      </c>
      <c r="B180" t="s">
        <v>623</v>
      </c>
      <c r="C180">
        <v>404.3175</v>
      </c>
    </row>
    <row r="181" spans="1:3" ht="12.75">
      <c r="A181">
        <v>2190</v>
      </c>
      <c r="B181" t="s">
        <v>499</v>
      </c>
      <c r="C181">
        <v>129.87</v>
      </c>
    </row>
    <row r="182" spans="1:2" ht="12.75" hidden="1">
      <c r="A182">
        <v>10615</v>
      </c>
      <c r="B182" t="s">
        <v>590</v>
      </c>
    </row>
    <row r="183" spans="1:2" ht="12.75" hidden="1">
      <c r="A183">
        <v>10519</v>
      </c>
      <c r="B183" t="s">
        <v>591</v>
      </c>
    </row>
    <row r="184" spans="1:2" ht="12.75" hidden="1">
      <c r="A184">
        <v>10479</v>
      </c>
      <c r="B184" t="s">
        <v>592</v>
      </c>
    </row>
    <row r="185" spans="1:2" ht="12.75" hidden="1">
      <c r="A185">
        <v>10395</v>
      </c>
      <c r="B185" t="s">
        <v>593</v>
      </c>
    </row>
    <row r="186" spans="1:2" ht="12.75" hidden="1">
      <c r="A186">
        <v>10658</v>
      </c>
      <c r="B186" t="s">
        <v>594</v>
      </c>
    </row>
    <row r="187" spans="1:2" ht="12.75" hidden="1">
      <c r="A187">
        <v>10540</v>
      </c>
      <c r="B187" t="s">
        <v>595</v>
      </c>
    </row>
    <row r="188" spans="1:2" ht="12.75" hidden="1">
      <c r="A188">
        <v>10661</v>
      </c>
      <c r="B188" t="s">
        <v>596</v>
      </c>
    </row>
    <row r="189" spans="1:2" ht="12.75" hidden="1">
      <c r="A189">
        <v>12211</v>
      </c>
      <c r="B189" t="s">
        <v>597</v>
      </c>
    </row>
    <row r="190" spans="1:3" ht="12.75">
      <c r="A190">
        <v>2015</v>
      </c>
      <c r="B190" t="s">
        <v>624</v>
      </c>
      <c r="C190">
        <v>404.3175</v>
      </c>
    </row>
    <row r="191" spans="1:3" ht="12.75">
      <c r="A191">
        <v>4410</v>
      </c>
      <c r="B191" t="s">
        <v>625</v>
      </c>
      <c r="C191">
        <v>210.345</v>
      </c>
    </row>
    <row r="192" spans="1:3" ht="12.75">
      <c r="A192">
        <v>4420</v>
      </c>
      <c r="B192" t="s">
        <v>626</v>
      </c>
      <c r="C192">
        <v>249.75</v>
      </c>
    </row>
    <row r="193" spans="1:3" ht="12.75" hidden="1">
      <c r="A193">
        <v>30752</v>
      </c>
      <c r="B193" t="s">
        <v>598</v>
      </c>
      <c r="C193">
        <v>1115.8275</v>
      </c>
    </row>
    <row r="194" spans="1:3" ht="12.75">
      <c r="A194">
        <v>31059</v>
      </c>
      <c r="B194" t="s">
        <v>627</v>
      </c>
      <c r="C194">
        <v>2749.7475</v>
      </c>
    </row>
    <row r="195" spans="1:3" ht="12.75">
      <c r="A195">
        <v>3611</v>
      </c>
      <c r="B195" t="s">
        <v>628</v>
      </c>
      <c r="C195">
        <v>149.85</v>
      </c>
    </row>
    <row r="196" spans="1:3" ht="12.75">
      <c r="A196">
        <v>3615</v>
      </c>
      <c r="B196" t="s">
        <v>629</v>
      </c>
      <c r="C196">
        <v>372.1275</v>
      </c>
    </row>
    <row r="197" spans="1:3" ht="12.75">
      <c r="A197">
        <v>11831</v>
      </c>
      <c r="B197" t="s">
        <v>630</v>
      </c>
      <c r="C197">
        <v>149.85</v>
      </c>
    </row>
    <row r="198" spans="1:3" ht="12.75">
      <c r="A198">
        <v>3631</v>
      </c>
      <c r="B198" t="s">
        <v>631</v>
      </c>
      <c r="C198">
        <v>149.85</v>
      </c>
    </row>
    <row r="199" spans="1:3" ht="12.75">
      <c r="A199">
        <v>10308</v>
      </c>
      <c r="B199" t="s">
        <v>632</v>
      </c>
      <c r="C199">
        <v>566.1</v>
      </c>
    </row>
    <row r="200" spans="1:3" ht="12.75">
      <c r="A200">
        <v>11832</v>
      </c>
      <c r="B200" t="s">
        <v>633</v>
      </c>
      <c r="C200">
        <v>566.1</v>
      </c>
    </row>
    <row r="201" spans="1:3" ht="12.75" hidden="1">
      <c r="A201">
        <v>11831</v>
      </c>
      <c r="B201" t="s">
        <v>630</v>
      </c>
      <c r="C201">
        <v>149.85</v>
      </c>
    </row>
    <row r="202" spans="1:3" ht="12.75">
      <c r="A202">
        <v>4338</v>
      </c>
      <c r="B202" t="s">
        <v>634</v>
      </c>
      <c r="C202">
        <v>566.1</v>
      </c>
    </row>
    <row r="203" spans="1:3" ht="12.75" hidden="1">
      <c r="A203">
        <v>3611</v>
      </c>
      <c r="B203" t="s">
        <v>628</v>
      </c>
      <c r="C203">
        <v>149.85</v>
      </c>
    </row>
    <row r="204" spans="1:3" ht="12.75" hidden="1">
      <c r="A204">
        <v>3615</v>
      </c>
      <c r="B204" t="s">
        <v>629</v>
      </c>
      <c r="C204">
        <v>372.1275</v>
      </c>
    </row>
    <row r="205" spans="1:3" ht="12.75">
      <c r="A205">
        <v>3120</v>
      </c>
      <c r="B205" t="s">
        <v>635</v>
      </c>
      <c r="C205">
        <v>291.0975</v>
      </c>
    </row>
    <row r="206" spans="1:3" ht="12.75">
      <c r="A206">
        <v>2920</v>
      </c>
      <c r="B206" t="s">
        <v>636</v>
      </c>
      <c r="C206">
        <v>193.9725</v>
      </c>
    </row>
    <row r="207" spans="1:3" ht="12.75" hidden="1">
      <c r="A207">
        <v>10605</v>
      </c>
      <c r="B207" t="s">
        <v>570</v>
      </c>
      <c r="C207">
        <v>265.29</v>
      </c>
    </row>
    <row r="208" spans="1:3" ht="12.75">
      <c r="A208">
        <v>12560</v>
      </c>
      <c r="B208" t="s">
        <v>637</v>
      </c>
      <c r="C208">
        <v>727.8825</v>
      </c>
    </row>
    <row r="209" spans="1:3" ht="12.75">
      <c r="A209">
        <v>10190</v>
      </c>
      <c r="B209" t="s">
        <v>638</v>
      </c>
      <c r="C209">
        <v>1213.23</v>
      </c>
    </row>
    <row r="210" spans="1:3" ht="12.75">
      <c r="A210">
        <v>12016</v>
      </c>
      <c r="B210" t="s">
        <v>639</v>
      </c>
      <c r="C210">
        <v>1213.23</v>
      </c>
    </row>
    <row r="211" spans="1:3" ht="12.75">
      <c r="A211">
        <v>12035</v>
      </c>
      <c r="B211" t="s">
        <v>640</v>
      </c>
      <c r="C211">
        <v>1213.23</v>
      </c>
    </row>
    <row r="212" spans="1:3" ht="12.75">
      <c r="A212">
        <v>30450</v>
      </c>
      <c r="B212" t="s">
        <v>641</v>
      </c>
      <c r="C212">
        <v>404.3175</v>
      </c>
    </row>
    <row r="213" spans="1:3" ht="12.75">
      <c r="A213">
        <v>30670</v>
      </c>
      <c r="B213" t="s">
        <v>642</v>
      </c>
      <c r="C213">
        <v>1213.23</v>
      </c>
    </row>
    <row r="214" spans="1:3" ht="12.75">
      <c r="A214">
        <v>4081</v>
      </c>
      <c r="B214" t="s">
        <v>643</v>
      </c>
      <c r="C214">
        <v>165.39</v>
      </c>
    </row>
    <row r="215" spans="1:3" ht="12.75">
      <c r="A215">
        <v>4071</v>
      </c>
      <c r="B215" t="s">
        <v>644</v>
      </c>
      <c r="C215">
        <v>165.39</v>
      </c>
    </row>
    <row r="216" spans="1:3" ht="12.75">
      <c r="A216">
        <v>4100</v>
      </c>
      <c r="B216" t="s">
        <v>645</v>
      </c>
      <c r="C216">
        <v>165.39</v>
      </c>
    </row>
    <row r="217" spans="1:3" ht="12.75">
      <c r="A217">
        <v>10728</v>
      </c>
      <c r="B217" t="s">
        <v>646</v>
      </c>
      <c r="C217">
        <v>357.975</v>
      </c>
    </row>
    <row r="218" spans="1:3" ht="12.75">
      <c r="A218">
        <v>11457</v>
      </c>
      <c r="B218" t="s">
        <v>647</v>
      </c>
      <c r="C218">
        <v>488</v>
      </c>
    </row>
    <row r="219" spans="1:3" ht="12.75">
      <c r="A219">
        <v>10546</v>
      </c>
      <c r="B219" t="s">
        <v>648</v>
      </c>
      <c r="C219">
        <v>210.345</v>
      </c>
    </row>
    <row r="220" spans="1:3" ht="12.75">
      <c r="A220">
        <v>41110</v>
      </c>
      <c r="B220" t="s">
        <v>649</v>
      </c>
      <c r="C220">
        <v>277.5</v>
      </c>
    </row>
    <row r="221" spans="1:3" ht="12.75">
      <c r="A221">
        <v>2458</v>
      </c>
      <c r="B221" t="s">
        <v>650</v>
      </c>
      <c r="C221">
        <v>305.25</v>
      </c>
    </row>
    <row r="222" spans="1:3" ht="12.75">
      <c r="A222">
        <v>2680</v>
      </c>
      <c r="B222" t="s">
        <v>651</v>
      </c>
      <c r="C222">
        <v>555</v>
      </c>
    </row>
    <row r="223" spans="1:3" ht="12.75">
      <c r="A223">
        <v>2682</v>
      </c>
      <c r="B223" t="s">
        <v>652</v>
      </c>
      <c r="C223">
        <v>555</v>
      </c>
    </row>
    <row r="224" spans="1:3" ht="12.75">
      <c r="A224">
        <v>2684</v>
      </c>
      <c r="B224" t="s">
        <v>653</v>
      </c>
      <c r="C224">
        <v>555</v>
      </c>
    </row>
    <row r="225" spans="1:3" ht="12.75">
      <c r="A225">
        <v>2686</v>
      </c>
      <c r="B225" t="s">
        <v>654</v>
      </c>
      <c r="C225">
        <v>555</v>
      </c>
    </row>
    <row r="226" spans="1:3" ht="12.75">
      <c r="A226">
        <v>2688</v>
      </c>
      <c r="B226" t="s">
        <v>655</v>
      </c>
      <c r="C226">
        <v>555</v>
      </c>
    </row>
    <row r="227" spans="1:3" ht="12.75">
      <c r="A227">
        <v>2690</v>
      </c>
      <c r="B227" t="s">
        <v>656</v>
      </c>
      <c r="C227">
        <v>555</v>
      </c>
    </row>
    <row r="228" spans="1:3" ht="12.75">
      <c r="A228">
        <v>2592</v>
      </c>
      <c r="B228" t="s">
        <v>657</v>
      </c>
      <c r="C228">
        <v>555</v>
      </c>
    </row>
    <row r="229" spans="1:3" ht="12.75">
      <c r="A229">
        <v>2694</v>
      </c>
      <c r="B229" t="s">
        <v>658</v>
      </c>
      <c r="C229">
        <v>555</v>
      </c>
    </row>
    <row r="230" spans="1:3" ht="12.75">
      <c r="A230">
        <v>2696</v>
      </c>
      <c r="B230" t="s">
        <v>659</v>
      </c>
      <c r="C230">
        <v>388.5</v>
      </c>
    </row>
    <row r="231" spans="1:3" ht="12.75">
      <c r="A231">
        <v>11913</v>
      </c>
      <c r="B231" t="s">
        <v>660</v>
      </c>
      <c r="C231">
        <v>743.9775</v>
      </c>
    </row>
    <row r="232" spans="1:3" ht="12.75">
      <c r="A232">
        <v>10100</v>
      </c>
      <c r="B232" t="s">
        <v>661</v>
      </c>
      <c r="C232">
        <v>743.9775</v>
      </c>
    </row>
    <row r="233" spans="1:3" ht="12.75">
      <c r="A233">
        <v>2105</v>
      </c>
      <c r="B233" t="s">
        <v>662</v>
      </c>
      <c r="C233">
        <v>166.5</v>
      </c>
    </row>
    <row r="234" spans="1:3" ht="12.75">
      <c r="A234">
        <v>7240</v>
      </c>
      <c r="B234" t="s">
        <v>663</v>
      </c>
      <c r="C234">
        <v>80.7525</v>
      </c>
    </row>
    <row r="235" spans="1:3" ht="12.75">
      <c r="A235">
        <v>30219</v>
      </c>
      <c r="B235" t="s">
        <v>664</v>
      </c>
      <c r="C235">
        <v>161.7825</v>
      </c>
    </row>
    <row r="236" spans="1:3" ht="12.75">
      <c r="A236">
        <v>7120</v>
      </c>
      <c r="B236" t="s">
        <v>665</v>
      </c>
      <c r="C236">
        <v>80.7525</v>
      </c>
    </row>
    <row r="237" spans="1:3" ht="12.75">
      <c r="A237">
        <v>10338</v>
      </c>
      <c r="B237" t="s">
        <v>666</v>
      </c>
      <c r="C237">
        <v>161.7825</v>
      </c>
    </row>
    <row r="238" spans="1:3" ht="12.75">
      <c r="A238">
        <v>3417</v>
      </c>
      <c r="B238" t="s">
        <v>667</v>
      </c>
      <c r="C238">
        <v>1455.765</v>
      </c>
    </row>
    <row r="239" spans="1:3" ht="12.75">
      <c r="A239">
        <v>7215</v>
      </c>
      <c r="B239" t="s">
        <v>668</v>
      </c>
      <c r="C239">
        <v>727.8825</v>
      </c>
    </row>
    <row r="240" spans="1:3" ht="12.75">
      <c r="A240">
        <v>7217</v>
      </c>
      <c r="B240" t="s">
        <v>669</v>
      </c>
      <c r="C240">
        <v>727.8825</v>
      </c>
    </row>
    <row r="241" spans="1:3" ht="12.75">
      <c r="A241">
        <v>11649</v>
      </c>
      <c r="B241" t="s">
        <v>670</v>
      </c>
      <c r="C241">
        <v>3396.8775</v>
      </c>
    </row>
    <row r="242" spans="1:3" ht="12.75">
      <c r="A242">
        <v>11764</v>
      </c>
      <c r="B242" t="s">
        <v>671</v>
      </c>
      <c r="C242">
        <v>2474.745</v>
      </c>
    </row>
    <row r="243" spans="1:3" ht="12.75">
      <c r="A243">
        <v>30897</v>
      </c>
      <c r="B243" t="s">
        <v>672</v>
      </c>
      <c r="C243">
        <v>776.445</v>
      </c>
    </row>
    <row r="244" spans="1:3" ht="12.75">
      <c r="A244">
        <v>30898</v>
      </c>
      <c r="B244" t="s">
        <v>673</v>
      </c>
      <c r="C244">
        <v>776.445</v>
      </c>
    </row>
    <row r="245" spans="1:3" ht="12.75">
      <c r="A245">
        <v>30569</v>
      </c>
      <c r="B245" t="s">
        <v>674</v>
      </c>
      <c r="C245">
        <v>776.445</v>
      </c>
    </row>
    <row r="246" spans="1:3" ht="12.75">
      <c r="A246">
        <v>30579</v>
      </c>
      <c r="B246" t="s">
        <v>675</v>
      </c>
      <c r="C246">
        <v>3235.0950000000003</v>
      </c>
    </row>
    <row r="247" spans="1:3" ht="12.75">
      <c r="A247">
        <v>30578</v>
      </c>
      <c r="B247" t="s">
        <v>676</v>
      </c>
      <c r="C247">
        <v>3235.0950000000003</v>
      </c>
    </row>
    <row r="248" spans="1:3" ht="12.75">
      <c r="A248">
        <v>15410</v>
      </c>
      <c r="B248" t="s">
        <v>677</v>
      </c>
      <c r="C248">
        <v>4200.24</v>
      </c>
    </row>
    <row r="249" spans="1:3" ht="12.75">
      <c r="A249">
        <v>7375</v>
      </c>
      <c r="B249" t="s">
        <v>678</v>
      </c>
      <c r="C249">
        <v>582.195</v>
      </c>
    </row>
    <row r="250" spans="1:3" ht="12.75">
      <c r="A250">
        <v>12208</v>
      </c>
      <c r="B250" t="s">
        <v>679</v>
      </c>
      <c r="C250">
        <v>582.195</v>
      </c>
    </row>
    <row r="251" spans="1:3" ht="12.75">
      <c r="A251">
        <v>7381</v>
      </c>
      <c r="B251" t="s">
        <v>680</v>
      </c>
      <c r="C251">
        <v>921.855</v>
      </c>
    </row>
    <row r="252" spans="1:3" ht="12.75">
      <c r="A252">
        <v>7383</v>
      </c>
      <c r="B252" t="s">
        <v>681</v>
      </c>
      <c r="C252">
        <v>921.855</v>
      </c>
    </row>
    <row r="253" spans="1:3" ht="12.75">
      <c r="A253">
        <v>11876</v>
      </c>
      <c r="B253" t="s">
        <v>682</v>
      </c>
      <c r="C253">
        <v>1455.765</v>
      </c>
    </row>
    <row r="254" spans="1:3" ht="12.75">
      <c r="A254">
        <v>11818</v>
      </c>
      <c r="B254" t="s">
        <v>683</v>
      </c>
      <c r="C254">
        <v>1455.765</v>
      </c>
    </row>
    <row r="255" spans="1:3" ht="12.75">
      <c r="A255">
        <v>7385</v>
      </c>
      <c r="B255" t="s">
        <v>684</v>
      </c>
      <c r="C255">
        <v>921.855</v>
      </c>
    </row>
    <row r="256" spans="1:3" ht="12.75">
      <c r="A256">
        <v>12710</v>
      </c>
      <c r="B256" t="s">
        <v>685</v>
      </c>
      <c r="C256">
        <v>921.855</v>
      </c>
    </row>
    <row r="257" spans="1:3" ht="12.75" hidden="1">
      <c r="A257">
        <v>4420</v>
      </c>
      <c r="B257" t="s">
        <v>626</v>
      </c>
      <c r="C257">
        <v>249.75</v>
      </c>
    </row>
    <row r="258" spans="1:3" ht="12.75">
      <c r="A258">
        <v>7390</v>
      </c>
      <c r="B258" t="s">
        <v>686</v>
      </c>
      <c r="C258">
        <v>1487.955</v>
      </c>
    </row>
    <row r="259" spans="1:3" ht="12.75">
      <c r="A259">
        <v>4021</v>
      </c>
      <c r="B259" t="s">
        <v>687</v>
      </c>
      <c r="C259">
        <v>1213.23</v>
      </c>
    </row>
    <row r="260" spans="1:3" ht="12.75">
      <c r="A260">
        <v>4020</v>
      </c>
      <c r="B260" t="s">
        <v>688</v>
      </c>
      <c r="C260">
        <v>921.855</v>
      </c>
    </row>
    <row r="261" spans="1:3" ht="12.75">
      <c r="A261">
        <v>7395</v>
      </c>
      <c r="B261" t="s">
        <v>689</v>
      </c>
      <c r="C261">
        <v>582.195</v>
      </c>
    </row>
    <row r="262" spans="1:3" ht="12.75">
      <c r="A262">
        <v>4424</v>
      </c>
      <c r="B262" t="s">
        <v>690</v>
      </c>
      <c r="C262">
        <v>776.445</v>
      </c>
    </row>
    <row r="263" spans="1:3" ht="12.75">
      <c r="A263">
        <v>7397</v>
      </c>
      <c r="B263" t="s">
        <v>691</v>
      </c>
      <c r="C263">
        <v>921.855</v>
      </c>
    </row>
    <row r="264" spans="1:3" ht="12.75">
      <c r="A264">
        <v>4430</v>
      </c>
      <c r="B264" t="s">
        <v>692</v>
      </c>
      <c r="C264">
        <v>249.75</v>
      </c>
    </row>
    <row r="265" spans="1:3" ht="12.75">
      <c r="A265">
        <v>12232</v>
      </c>
      <c r="B265" t="s">
        <v>693</v>
      </c>
      <c r="C265">
        <v>404.3175</v>
      </c>
    </row>
    <row r="266" spans="1:3" ht="12.75">
      <c r="A266">
        <v>12250</v>
      </c>
      <c r="B266" t="s">
        <v>694</v>
      </c>
      <c r="C266">
        <v>1455.765</v>
      </c>
    </row>
    <row r="267" spans="1:3" ht="12.75">
      <c r="A267">
        <v>4190</v>
      </c>
      <c r="B267" t="s">
        <v>695</v>
      </c>
      <c r="C267">
        <v>180.375</v>
      </c>
    </row>
    <row r="268" spans="1:3" ht="12.75">
      <c r="A268">
        <v>4200</v>
      </c>
      <c r="B268" t="s">
        <v>696</v>
      </c>
      <c r="C268">
        <v>180.375</v>
      </c>
    </row>
    <row r="269" spans="1:3" ht="12.75">
      <c r="A269">
        <v>4230</v>
      </c>
      <c r="B269" t="s">
        <v>697</v>
      </c>
      <c r="C269">
        <v>404.3175</v>
      </c>
    </row>
    <row r="270" spans="1:3" ht="12.75">
      <c r="A270">
        <v>4221</v>
      </c>
      <c r="B270" t="s">
        <v>698</v>
      </c>
      <c r="C270">
        <v>195.36</v>
      </c>
    </row>
    <row r="271" spans="1:3" ht="12.75">
      <c r="A271">
        <v>12747</v>
      </c>
      <c r="B271" t="s">
        <v>699</v>
      </c>
      <c r="C271">
        <v>776.445</v>
      </c>
    </row>
    <row r="272" spans="1:3" ht="12.75">
      <c r="A272">
        <v>30583</v>
      </c>
      <c r="B272" t="s">
        <v>700</v>
      </c>
      <c r="C272">
        <v>666</v>
      </c>
    </row>
    <row r="273" spans="1:3" ht="12.75">
      <c r="A273">
        <v>4162</v>
      </c>
      <c r="B273" t="s">
        <v>701</v>
      </c>
      <c r="C273">
        <v>180.375</v>
      </c>
    </row>
    <row r="274" spans="1:3" ht="12.75">
      <c r="A274">
        <v>4161</v>
      </c>
      <c r="B274" t="s">
        <v>702</v>
      </c>
      <c r="C274">
        <v>225.33</v>
      </c>
    </row>
    <row r="275" spans="1:3" ht="12.75">
      <c r="A275">
        <v>10304</v>
      </c>
      <c r="B275" t="s">
        <v>703</v>
      </c>
      <c r="C275">
        <v>180.375</v>
      </c>
    </row>
    <row r="276" spans="1:3" ht="12.75">
      <c r="A276">
        <v>31057</v>
      </c>
      <c r="B276" t="s">
        <v>704</v>
      </c>
      <c r="C276">
        <v>566.1</v>
      </c>
    </row>
    <row r="277" spans="1:3" ht="12.75">
      <c r="A277">
        <v>40110</v>
      </c>
      <c r="B277" t="s">
        <v>705</v>
      </c>
      <c r="C277">
        <v>225.33</v>
      </c>
    </row>
    <row r="278" spans="1:3" ht="12.75">
      <c r="A278">
        <v>4175</v>
      </c>
      <c r="B278" t="s">
        <v>706</v>
      </c>
      <c r="C278">
        <v>566.1</v>
      </c>
    </row>
    <row r="279" spans="1:3" ht="12.75">
      <c r="A279">
        <v>4260</v>
      </c>
      <c r="B279" t="s">
        <v>707</v>
      </c>
      <c r="C279">
        <v>210.345</v>
      </c>
    </row>
    <row r="280" spans="1:3" ht="12.75">
      <c r="A280">
        <v>4250</v>
      </c>
      <c r="B280" t="s">
        <v>708</v>
      </c>
      <c r="C280">
        <v>210.345</v>
      </c>
    </row>
    <row r="281" spans="1:3" ht="12.75">
      <c r="A281">
        <v>30257</v>
      </c>
      <c r="B281" t="s">
        <v>709</v>
      </c>
      <c r="C281">
        <v>1213.23</v>
      </c>
    </row>
    <row r="282" spans="1:3" ht="12.75">
      <c r="A282">
        <v>31316</v>
      </c>
      <c r="B282" t="s">
        <v>710</v>
      </c>
      <c r="C282">
        <v>1552.89</v>
      </c>
    </row>
    <row r="283" spans="1:3" ht="12.75">
      <c r="A283">
        <v>4360</v>
      </c>
      <c r="B283" t="s">
        <v>711</v>
      </c>
      <c r="C283">
        <v>921.855</v>
      </c>
    </row>
    <row r="284" spans="1:3" ht="12.75">
      <c r="A284">
        <v>7283</v>
      </c>
      <c r="B284" t="s">
        <v>712</v>
      </c>
      <c r="C284">
        <v>921.855</v>
      </c>
    </row>
    <row r="285" spans="1:3" ht="12.75">
      <c r="A285">
        <v>7285</v>
      </c>
      <c r="B285" t="s">
        <v>713</v>
      </c>
      <c r="C285">
        <v>921.855</v>
      </c>
    </row>
    <row r="286" spans="1:3" ht="12.75">
      <c r="A286">
        <v>4170</v>
      </c>
      <c r="B286" t="s">
        <v>714</v>
      </c>
      <c r="C286">
        <v>180.375</v>
      </c>
    </row>
    <row r="287" spans="1:3" ht="12.75">
      <c r="A287">
        <v>4180</v>
      </c>
      <c r="B287" t="s">
        <v>715</v>
      </c>
      <c r="C287">
        <v>240.315</v>
      </c>
    </row>
    <row r="288" spans="1:3" ht="12.75">
      <c r="A288">
        <v>4176</v>
      </c>
      <c r="B288" t="s">
        <v>716</v>
      </c>
      <c r="C288">
        <v>1213.23</v>
      </c>
    </row>
    <row r="289" spans="1:3" ht="12.75">
      <c r="A289">
        <v>4381</v>
      </c>
      <c r="B289" t="s">
        <v>717</v>
      </c>
      <c r="C289">
        <v>285.825</v>
      </c>
    </row>
    <row r="290" spans="1:3" ht="12.75">
      <c r="A290">
        <v>4399</v>
      </c>
      <c r="B290" t="s">
        <v>718</v>
      </c>
      <c r="C290">
        <v>776.445</v>
      </c>
    </row>
    <row r="291" spans="1:3" ht="12.75">
      <c r="A291">
        <v>31356</v>
      </c>
      <c r="B291" t="s">
        <v>719</v>
      </c>
      <c r="C291">
        <v>1213.23</v>
      </c>
    </row>
    <row r="292" spans="1:3" ht="12.75">
      <c r="A292">
        <v>31089</v>
      </c>
      <c r="B292" t="s">
        <v>720</v>
      </c>
      <c r="C292">
        <v>857.1975</v>
      </c>
    </row>
    <row r="293" spans="1:3" ht="12.75">
      <c r="A293">
        <v>31128</v>
      </c>
      <c r="B293" t="s">
        <v>721</v>
      </c>
      <c r="C293">
        <v>776.445</v>
      </c>
    </row>
    <row r="294" spans="1:3" ht="12.75">
      <c r="A294">
        <v>4030</v>
      </c>
      <c r="B294" t="s">
        <v>722</v>
      </c>
      <c r="C294">
        <v>776.445</v>
      </c>
    </row>
    <row r="295" spans="1:3" ht="12.75">
      <c r="A295">
        <v>4390</v>
      </c>
      <c r="B295" t="s">
        <v>723</v>
      </c>
      <c r="C295">
        <v>776.445</v>
      </c>
    </row>
    <row r="296" spans="1:3" ht="12.75">
      <c r="A296">
        <v>4490</v>
      </c>
      <c r="B296" t="s">
        <v>724</v>
      </c>
      <c r="C296">
        <v>776.445</v>
      </c>
    </row>
    <row r="297" spans="1:3" ht="12.75">
      <c r="A297">
        <v>12635</v>
      </c>
      <c r="B297" t="s">
        <v>725</v>
      </c>
      <c r="C297">
        <v>1487.955</v>
      </c>
    </row>
    <row r="298" spans="1:3" ht="12.75">
      <c r="A298">
        <v>30215</v>
      </c>
      <c r="B298" t="s">
        <v>726</v>
      </c>
      <c r="C298">
        <v>2426.46</v>
      </c>
    </row>
    <row r="299" spans="1:3" ht="12.75">
      <c r="A299">
        <v>4130</v>
      </c>
      <c r="B299" t="s">
        <v>727</v>
      </c>
      <c r="C299">
        <v>225.33</v>
      </c>
    </row>
    <row r="300" spans="1:3" ht="12.75">
      <c r="A300">
        <v>12700</v>
      </c>
      <c r="B300" t="s">
        <v>728</v>
      </c>
      <c r="C300">
        <v>582.195</v>
      </c>
    </row>
    <row r="301" spans="1:3" ht="12.75">
      <c r="A301">
        <v>11896</v>
      </c>
      <c r="B301" t="s">
        <v>729</v>
      </c>
      <c r="C301">
        <v>1213.23</v>
      </c>
    </row>
    <row r="302" spans="1:3" ht="12.75">
      <c r="A302">
        <v>12386</v>
      </c>
      <c r="B302" t="s">
        <v>730</v>
      </c>
      <c r="C302">
        <v>776.445</v>
      </c>
    </row>
    <row r="303" spans="1:3" ht="12.75">
      <c r="A303">
        <v>12657</v>
      </c>
      <c r="B303" t="s">
        <v>731</v>
      </c>
      <c r="C303">
        <v>776.445</v>
      </c>
    </row>
    <row r="304" spans="1:3" ht="12.75">
      <c r="A304">
        <v>30673</v>
      </c>
      <c r="B304" t="s">
        <v>732</v>
      </c>
      <c r="C304">
        <v>663.225</v>
      </c>
    </row>
    <row r="305" spans="1:3" ht="12.75">
      <c r="A305">
        <v>4120</v>
      </c>
      <c r="B305" t="s">
        <v>733</v>
      </c>
      <c r="C305">
        <v>387.945</v>
      </c>
    </row>
    <row r="306" spans="1:3" ht="12.75">
      <c r="A306">
        <v>4150</v>
      </c>
      <c r="B306" t="s">
        <v>734</v>
      </c>
      <c r="C306">
        <v>195.36</v>
      </c>
    </row>
    <row r="307" spans="1:3" ht="12.75">
      <c r="A307">
        <v>4151</v>
      </c>
      <c r="B307" t="s">
        <v>735</v>
      </c>
      <c r="C307">
        <v>566.1</v>
      </c>
    </row>
    <row r="308" spans="1:3" ht="12.75">
      <c r="A308">
        <v>31129</v>
      </c>
      <c r="B308" t="s">
        <v>736</v>
      </c>
      <c r="C308">
        <v>555</v>
      </c>
    </row>
    <row r="309" spans="1:3" ht="12.75">
      <c r="A309">
        <v>4441</v>
      </c>
      <c r="B309" t="s">
        <v>737</v>
      </c>
      <c r="C309">
        <v>776.445</v>
      </c>
    </row>
    <row r="310" spans="1:3" ht="12.75">
      <c r="A310">
        <v>30378</v>
      </c>
      <c r="B310" t="s">
        <v>738</v>
      </c>
      <c r="C310">
        <v>2426.46</v>
      </c>
    </row>
    <row r="311" spans="1:3" ht="12.75">
      <c r="A311">
        <v>10671</v>
      </c>
      <c r="B311" t="s">
        <v>739</v>
      </c>
      <c r="C311">
        <v>921.855</v>
      </c>
    </row>
    <row r="312" spans="1:3" ht="12.75">
      <c r="A312">
        <v>10607</v>
      </c>
      <c r="B312" t="s">
        <v>740</v>
      </c>
      <c r="C312">
        <v>921.855</v>
      </c>
    </row>
    <row r="313" spans="1:3" ht="12.75">
      <c r="A313">
        <v>2445</v>
      </c>
      <c r="B313" t="s">
        <v>741</v>
      </c>
      <c r="C313">
        <v>921.855</v>
      </c>
    </row>
    <row r="314" spans="1:3" ht="12.75" hidden="1">
      <c r="A314">
        <v>2315</v>
      </c>
      <c r="B314" t="s">
        <v>532</v>
      </c>
      <c r="C314">
        <v>921.855</v>
      </c>
    </row>
    <row r="315" spans="1:3" ht="12.75" hidden="1">
      <c r="A315">
        <v>2323</v>
      </c>
      <c r="B315" t="s">
        <v>519</v>
      </c>
      <c r="C315">
        <v>70</v>
      </c>
    </row>
    <row r="316" spans="1:3" ht="12.75">
      <c r="A316">
        <v>10672</v>
      </c>
      <c r="B316" t="s">
        <v>742</v>
      </c>
      <c r="C316">
        <v>986.79</v>
      </c>
    </row>
    <row r="317" spans="1:3" ht="12.75">
      <c r="A317">
        <v>30355</v>
      </c>
      <c r="B317" t="s">
        <v>743</v>
      </c>
      <c r="C317">
        <v>1331.445</v>
      </c>
    </row>
    <row r="318" spans="1:3" ht="12.75">
      <c r="A318">
        <v>30869</v>
      </c>
      <c r="B318" t="s">
        <v>744</v>
      </c>
      <c r="C318">
        <v>1213.23</v>
      </c>
    </row>
    <row r="319" spans="1:3" ht="12.75">
      <c r="A319">
        <v>30870</v>
      </c>
      <c r="B319" t="s">
        <v>745</v>
      </c>
      <c r="C319">
        <v>1213.23</v>
      </c>
    </row>
    <row r="320" spans="1:3" ht="12.75" hidden="1">
      <c r="A320">
        <v>11818</v>
      </c>
      <c r="B320" t="s">
        <v>683</v>
      </c>
      <c r="C320">
        <v>1455.765</v>
      </c>
    </row>
    <row r="321" spans="1:3" ht="12.75">
      <c r="A321">
        <v>12578</v>
      </c>
      <c r="B321" t="s">
        <v>746</v>
      </c>
      <c r="C321">
        <v>1164.39</v>
      </c>
    </row>
    <row r="322" spans="1:3" ht="12.75">
      <c r="A322">
        <v>12334</v>
      </c>
      <c r="B322" t="s">
        <v>747</v>
      </c>
      <c r="C322">
        <v>1455.765</v>
      </c>
    </row>
    <row r="323" spans="1:3" ht="12.75">
      <c r="A323">
        <v>30719</v>
      </c>
      <c r="B323" t="s">
        <v>748</v>
      </c>
      <c r="C323">
        <v>1455.765</v>
      </c>
    </row>
    <row r="324" spans="1:3" ht="12.75">
      <c r="A324">
        <v>2805</v>
      </c>
      <c r="B324" t="s">
        <v>749</v>
      </c>
      <c r="C324">
        <v>65</v>
      </c>
    </row>
    <row r="325" spans="1:3" ht="12.75">
      <c r="A325">
        <v>2885</v>
      </c>
      <c r="B325" t="s">
        <v>750</v>
      </c>
      <c r="C325">
        <v>70</v>
      </c>
    </row>
    <row r="326" spans="1:3" ht="12.75">
      <c r="A326">
        <v>27500</v>
      </c>
      <c r="B326" t="s">
        <v>751</v>
      </c>
      <c r="C326">
        <v>323.565</v>
      </c>
    </row>
    <row r="327" spans="1:3" ht="12.75">
      <c r="A327">
        <v>4470</v>
      </c>
      <c r="B327" t="s">
        <v>752</v>
      </c>
      <c r="C327">
        <v>225.33</v>
      </c>
    </row>
    <row r="328" spans="1:3" ht="12.75">
      <c r="A328">
        <v>4473</v>
      </c>
      <c r="B328" t="s">
        <v>753</v>
      </c>
      <c r="C328">
        <v>1213.23</v>
      </c>
    </row>
    <row r="329" spans="1:3" ht="12.75">
      <c r="A329">
        <v>4480</v>
      </c>
      <c r="B329" t="s">
        <v>754</v>
      </c>
      <c r="C329">
        <v>225.33</v>
      </c>
    </row>
    <row r="330" spans="1:3" ht="12.75">
      <c r="A330">
        <v>10607</v>
      </c>
      <c r="B330" t="s">
        <v>755</v>
      </c>
      <c r="C330">
        <v>921.855</v>
      </c>
    </row>
    <row r="331" spans="1:3" ht="12.75" hidden="1">
      <c r="A331">
        <v>4130</v>
      </c>
      <c r="B331" t="s">
        <v>727</v>
      </c>
      <c r="C331">
        <v>225.33</v>
      </c>
    </row>
    <row r="332" spans="1:3" ht="12.75" hidden="1">
      <c r="A332">
        <v>4381</v>
      </c>
      <c r="B332" t="s">
        <v>717</v>
      </c>
      <c r="C332">
        <v>285.825</v>
      </c>
    </row>
    <row r="333" spans="1:3" ht="12.75" hidden="1">
      <c r="A333">
        <v>4490</v>
      </c>
      <c r="B333" t="s">
        <v>724</v>
      </c>
      <c r="C333">
        <v>776.445</v>
      </c>
    </row>
    <row r="334" spans="1:3" ht="12.75" hidden="1">
      <c r="A334">
        <v>10171</v>
      </c>
      <c r="B334" t="s">
        <v>563</v>
      </c>
      <c r="C334">
        <v>1455.765</v>
      </c>
    </row>
    <row r="335" spans="1:3" ht="12.75" hidden="1">
      <c r="A335">
        <v>12334</v>
      </c>
      <c r="B335" t="s">
        <v>747</v>
      </c>
      <c r="C335">
        <v>1455.765</v>
      </c>
    </row>
    <row r="336" spans="1:3" ht="12.75" hidden="1">
      <c r="A336">
        <v>30719</v>
      </c>
      <c r="B336" t="s">
        <v>748</v>
      </c>
      <c r="C336">
        <v>1455.765</v>
      </c>
    </row>
    <row r="337" spans="1:3" ht="12.75">
      <c r="A337">
        <v>10325</v>
      </c>
      <c r="B337" t="s">
        <v>756</v>
      </c>
      <c r="C337">
        <v>404.3175</v>
      </c>
    </row>
    <row r="338" spans="1:3" ht="12.75">
      <c r="A338">
        <v>10770</v>
      </c>
      <c r="B338" t="s">
        <v>757</v>
      </c>
      <c r="C338">
        <v>471.75</v>
      </c>
    </row>
    <row r="339" spans="1:3" ht="12.75">
      <c r="A339">
        <v>3310</v>
      </c>
      <c r="B339" t="s">
        <v>758</v>
      </c>
      <c r="C339">
        <v>825.285</v>
      </c>
    </row>
    <row r="340" spans="1:3" ht="12.75">
      <c r="A340">
        <v>3390</v>
      </c>
      <c r="B340" t="s">
        <v>759</v>
      </c>
      <c r="C340">
        <v>417.915</v>
      </c>
    </row>
    <row r="341" spans="1:3" ht="12.75">
      <c r="A341">
        <v>10910</v>
      </c>
      <c r="B341" t="s">
        <v>760</v>
      </c>
      <c r="C341">
        <v>417.915</v>
      </c>
    </row>
    <row r="342" spans="1:3" ht="12.75">
      <c r="A342">
        <v>3425</v>
      </c>
      <c r="B342" t="s">
        <v>761</v>
      </c>
      <c r="C342">
        <v>468.975</v>
      </c>
    </row>
    <row r="343" spans="1:3" ht="12.75">
      <c r="A343">
        <v>3394</v>
      </c>
      <c r="B343" t="s">
        <v>762</v>
      </c>
      <c r="C343">
        <v>825.0075</v>
      </c>
    </row>
    <row r="344" spans="1:3" ht="12.75">
      <c r="A344">
        <v>10449</v>
      </c>
      <c r="B344" t="s">
        <v>763</v>
      </c>
      <c r="C344">
        <v>432.9</v>
      </c>
    </row>
    <row r="345" spans="1:2" ht="12.75">
      <c r="A345">
        <v>11466</v>
      </c>
      <c r="B345" t="s">
        <v>764</v>
      </c>
    </row>
    <row r="346" spans="1:3" ht="12.75">
      <c r="A346">
        <v>10940</v>
      </c>
      <c r="B346" t="s">
        <v>765</v>
      </c>
      <c r="C346">
        <v>728.16</v>
      </c>
    </row>
    <row r="347" spans="1:3" ht="12.75">
      <c r="A347">
        <v>10941</v>
      </c>
      <c r="B347" t="s">
        <v>766</v>
      </c>
      <c r="C347">
        <v>468.975</v>
      </c>
    </row>
    <row r="348" spans="1:3" ht="12.75">
      <c r="A348">
        <v>10786</v>
      </c>
      <c r="B348" t="s">
        <v>768</v>
      </c>
      <c r="C348">
        <v>727.8825</v>
      </c>
    </row>
    <row r="349" spans="1:3" ht="12.75">
      <c r="A349">
        <v>10765</v>
      </c>
      <c r="B349" t="s">
        <v>769</v>
      </c>
      <c r="C349">
        <v>468.975</v>
      </c>
    </row>
    <row r="350" spans="1:3" ht="12.75">
      <c r="A350">
        <v>3362</v>
      </c>
      <c r="B350" t="s">
        <v>770</v>
      </c>
      <c r="C350">
        <v>432.9</v>
      </c>
    </row>
    <row r="351" spans="1:3" ht="12.75">
      <c r="A351">
        <v>30817</v>
      </c>
      <c r="B351" t="s">
        <v>771</v>
      </c>
      <c r="C351">
        <v>825.285</v>
      </c>
    </row>
    <row r="352" spans="1:3" ht="12.75">
      <c r="A352">
        <v>2645</v>
      </c>
      <c r="B352" t="s">
        <v>772</v>
      </c>
      <c r="C352">
        <v>70</v>
      </c>
    </row>
    <row r="353" spans="1:3" ht="12.75">
      <c r="A353">
        <v>2640</v>
      </c>
      <c r="B353" t="s">
        <v>773</v>
      </c>
      <c r="C353">
        <v>70</v>
      </c>
    </row>
    <row r="354" spans="1:3" ht="12.75">
      <c r="A354">
        <v>30018</v>
      </c>
      <c r="B354" t="s">
        <v>774</v>
      </c>
      <c r="C354">
        <v>65</v>
      </c>
    </row>
    <row r="355" spans="1:3" ht="12.75">
      <c r="A355">
        <v>2670</v>
      </c>
      <c r="B355" t="s">
        <v>775</v>
      </c>
      <c r="C355">
        <v>70</v>
      </c>
    </row>
    <row r="356" spans="1:3" ht="12.75" hidden="1">
      <c r="A356">
        <v>3230</v>
      </c>
      <c r="B356" t="s">
        <v>474</v>
      </c>
      <c r="C356">
        <v>150.405</v>
      </c>
    </row>
    <row r="357" spans="1:3" ht="12.75" hidden="1">
      <c r="A357">
        <v>2150</v>
      </c>
      <c r="B357" t="s">
        <v>505</v>
      </c>
      <c r="C357">
        <v>113.22</v>
      </c>
    </row>
    <row r="358" spans="1:3" ht="12.75" hidden="1">
      <c r="A358">
        <v>2645</v>
      </c>
      <c r="B358" t="s">
        <v>772</v>
      </c>
      <c r="C358">
        <v>70</v>
      </c>
    </row>
    <row r="359" spans="1:3" ht="12.75">
      <c r="A359">
        <v>2640</v>
      </c>
      <c r="B359" t="s">
        <v>776</v>
      </c>
      <c r="C359">
        <v>70</v>
      </c>
    </row>
    <row r="360" spans="1:3" ht="12.75">
      <c r="A360">
        <v>30563</v>
      </c>
      <c r="B360" t="s">
        <v>777</v>
      </c>
      <c r="C360">
        <v>80.7525</v>
      </c>
    </row>
    <row r="361" spans="1:3" ht="12.75">
      <c r="A361">
        <v>30562</v>
      </c>
      <c r="B361" t="s">
        <v>778</v>
      </c>
      <c r="C361">
        <v>80.7525</v>
      </c>
    </row>
    <row r="362" spans="1:3" ht="12.75">
      <c r="A362">
        <v>912090</v>
      </c>
      <c r="B362" t="s">
        <v>779</v>
      </c>
      <c r="C362">
        <v>80.7525</v>
      </c>
    </row>
    <row r="363" spans="1:3" ht="12.75" hidden="1">
      <c r="A363">
        <v>2670</v>
      </c>
      <c r="B363" t="s">
        <v>775</v>
      </c>
      <c r="C363">
        <v>70</v>
      </c>
    </row>
    <row r="364" spans="1:3" ht="12.75" hidden="1">
      <c r="A364">
        <v>2390</v>
      </c>
      <c r="B364" t="s">
        <v>537</v>
      </c>
      <c r="C364">
        <v>65</v>
      </c>
    </row>
    <row r="365" spans="1:3" ht="12.75">
      <c r="A365">
        <v>10447</v>
      </c>
      <c r="B365" t="s">
        <v>780</v>
      </c>
      <c r="C365">
        <v>323.565</v>
      </c>
    </row>
    <row r="366" spans="1:3" ht="12.75" hidden="1">
      <c r="A366">
        <v>2885</v>
      </c>
      <c r="B366" t="s">
        <v>750</v>
      </c>
      <c r="C366">
        <v>70</v>
      </c>
    </row>
    <row r="367" spans="1:3" ht="12.75" hidden="1">
      <c r="A367">
        <v>12810</v>
      </c>
      <c r="B367" t="s">
        <v>488</v>
      </c>
      <c r="C367">
        <v>65</v>
      </c>
    </row>
    <row r="368" spans="1:3" ht="12.75">
      <c r="A368">
        <v>2360</v>
      </c>
      <c r="B368" t="s">
        <v>781</v>
      </c>
      <c r="C368">
        <v>70</v>
      </c>
    </row>
    <row r="369" spans="1:3" ht="12.75">
      <c r="A369">
        <v>4501</v>
      </c>
      <c r="B369" t="s">
        <v>782</v>
      </c>
      <c r="C369">
        <v>776.445</v>
      </c>
    </row>
    <row r="370" spans="1:3" ht="12.75">
      <c r="A370">
        <v>2840</v>
      </c>
      <c r="B370" t="s">
        <v>783</v>
      </c>
      <c r="C370">
        <v>193.9725</v>
      </c>
    </row>
    <row r="371" spans="1:3" ht="12.75">
      <c r="A371">
        <v>2015</v>
      </c>
      <c r="B371" t="s">
        <v>784</v>
      </c>
      <c r="C371">
        <v>404.3175</v>
      </c>
    </row>
    <row r="372" spans="1:3" ht="12.75">
      <c r="A372">
        <v>30018</v>
      </c>
      <c r="B372" t="s">
        <v>785</v>
      </c>
      <c r="C372">
        <v>65</v>
      </c>
    </row>
    <row r="373" spans="1:3" ht="12.75">
      <c r="A373">
        <v>2024</v>
      </c>
      <c r="B373" t="s">
        <v>786</v>
      </c>
      <c r="C373">
        <v>485.3475</v>
      </c>
    </row>
    <row r="374" spans="1:3" ht="12.75">
      <c r="A374">
        <v>2635</v>
      </c>
      <c r="B374" t="s">
        <v>787</v>
      </c>
      <c r="C374">
        <v>80.7525</v>
      </c>
    </row>
    <row r="375" spans="1:3" ht="12.75">
      <c r="A375">
        <v>30280</v>
      </c>
      <c r="B375" t="s">
        <v>788</v>
      </c>
      <c r="C375">
        <v>776.445</v>
      </c>
    </row>
    <row r="376" spans="1:3" ht="12.75">
      <c r="A376">
        <v>7266</v>
      </c>
      <c r="B376" t="s">
        <v>789</v>
      </c>
      <c r="C376">
        <v>113.22</v>
      </c>
    </row>
    <row r="377" spans="1:3" ht="12.75">
      <c r="A377">
        <v>31056</v>
      </c>
      <c r="B377" t="s">
        <v>790</v>
      </c>
      <c r="C377">
        <v>323.565</v>
      </c>
    </row>
    <row r="378" spans="1:3" ht="12.75">
      <c r="A378">
        <v>31313</v>
      </c>
      <c r="B378" t="s">
        <v>791</v>
      </c>
      <c r="C378">
        <v>485.3475</v>
      </c>
    </row>
    <row r="379" spans="1:3" ht="12.75">
      <c r="A379">
        <v>30148</v>
      </c>
      <c r="B379" t="s">
        <v>792</v>
      </c>
      <c r="C379">
        <v>582.195</v>
      </c>
    </row>
    <row r="380" spans="1:3" ht="12.75">
      <c r="A380">
        <v>30710</v>
      </c>
      <c r="B380" t="s">
        <v>793</v>
      </c>
      <c r="C380">
        <v>3222.33</v>
      </c>
    </row>
    <row r="381" spans="1:3" ht="12.75">
      <c r="A381">
        <v>2340</v>
      </c>
      <c r="B381" t="s">
        <v>794</v>
      </c>
      <c r="C381">
        <v>65</v>
      </c>
    </row>
    <row r="382" spans="1:3" ht="12.75">
      <c r="A382">
        <v>2345</v>
      </c>
      <c r="B382" t="s">
        <v>795</v>
      </c>
      <c r="C382">
        <v>65</v>
      </c>
    </row>
    <row r="383" spans="1:3" ht="12.75">
      <c r="A383">
        <v>7085</v>
      </c>
      <c r="B383" t="s">
        <v>796</v>
      </c>
      <c r="C383">
        <v>80.7525</v>
      </c>
    </row>
    <row r="384" spans="1:3" ht="12.75" hidden="1">
      <c r="A384">
        <v>7087</v>
      </c>
      <c r="B384" t="s">
        <v>531</v>
      </c>
      <c r="C384">
        <v>80.7525</v>
      </c>
    </row>
    <row r="385" spans="1:3" ht="12.75">
      <c r="A385">
        <v>7050</v>
      </c>
      <c r="B385" t="s">
        <v>797</v>
      </c>
      <c r="C385">
        <v>65</v>
      </c>
    </row>
    <row r="386" spans="1:3" ht="12.75" hidden="1">
      <c r="A386">
        <v>7053</v>
      </c>
      <c r="B386" t="s">
        <v>523</v>
      </c>
      <c r="C386">
        <v>65</v>
      </c>
    </row>
    <row r="387" spans="1:3" ht="12.75">
      <c r="A387">
        <v>31493</v>
      </c>
      <c r="B387" t="s">
        <v>798</v>
      </c>
      <c r="C387">
        <v>1213.23</v>
      </c>
    </row>
    <row r="388" spans="1:3" ht="12.75">
      <c r="A388">
        <v>31494</v>
      </c>
      <c r="B388" t="s">
        <v>799</v>
      </c>
      <c r="C388">
        <v>1779.33</v>
      </c>
    </row>
    <row r="389" spans="1:3" ht="12.75">
      <c r="A389">
        <v>2060</v>
      </c>
      <c r="B389" t="s">
        <v>800</v>
      </c>
      <c r="C389">
        <v>2911.53</v>
      </c>
    </row>
    <row r="390" spans="1:3" ht="12.75">
      <c r="A390">
        <v>12636</v>
      </c>
      <c r="B390" t="s">
        <v>801</v>
      </c>
      <c r="C390">
        <v>2911.53</v>
      </c>
    </row>
    <row r="391" spans="1:3" ht="12.75">
      <c r="A391">
        <v>2070</v>
      </c>
      <c r="B391" t="s">
        <v>802</v>
      </c>
      <c r="C391">
        <v>582.195</v>
      </c>
    </row>
    <row r="392" spans="1:3" ht="12.75">
      <c r="A392">
        <v>2125</v>
      </c>
      <c r="B392" t="s">
        <v>803</v>
      </c>
      <c r="C392">
        <v>1455.765</v>
      </c>
    </row>
    <row r="393" spans="1:3" ht="12.75">
      <c r="A393">
        <v>2170</v>
      </c>
      <c r="B393" t="s">
        <v>804</v>
      </c>
      <c r="C393">
        <v>2911.53</v>
      </c>
    </row>
    <row r="394" spans="1:3" ht="12.75">
      <c r="A394">
        <v>2285</v>
      </c>
      <c r="B394" t="s">
        <v>805</v>
      </c>
      <c r="C394">
        <v>582.195</v>
      </c>
    </row>
    <row r="395" spans="1:3" ht="12.75">
      <c r="A395">
        <v>30276</v>
      </c>
      <c r="B395" t="s">
        <v>806</v>
      </c>
      <c r="C395">
        <v>1455.765</v>
      </c>
    </row>
    <row r="396" spans="1:3" ht="12.75">
      <c r="A396">
        <v>12242</v>
      </c>
      <c r="B396" t="s">
        <v>807</v>
      </c>
      <c r="C396">
        <v>2911.53</v>
      </c>
    </row>
    <row r="397" spans="1:3" ht="12.75">
      <c r="A397">
        <v>2400</v>
      </c>
      <c r="B397" t="s">
        <v>808</v>
      </c>
      <c r="C397">
        <v>582.195</v>
      </c>
    </row>
    <row r="398" spans="1:3" ht="12.75">
      <c r="A398">
        <v>2333</v>
      </c>
      <c r="B398" t="s">
        <v>809</v>
      </c>
      <c r="C398">
        <v>582.195</v>
      </c>
    </row>
    <row r="399" spans="1:3" ht="12.75">
      <c r="A399">
        <v>2405</v>
      </c>
      <c r="B399" t="s">
        <v>810</v>
      </c>
      <c r="C399">
        <v>2911.53</v>
      </c>
    </row>
    <row r="400" spans="1:3" ht="12.75">
      <c r="A400">
        <v>2325</v>
      </c>
      <c r="B400" t="s">
        <v>811</v>
      </c>
      <c r="C400">
        <v>1455.765</v>
      </c>
    </row>
    <row r="401" spans="1:3" ht="12.75">
      <c r="A401">
        <v>4560</v>
      </c>
      <c r="B401" t="s">
        <v>812</v>
      </c>
      <c r="C401">
        <v>2911.53</v>
      </c>
    </row>
    <row r="402" spans="1:3" ht="12.75">
      <c r="A402">
        <v>2440</v>
      </c>
      <c r="B402" t="s">
        <v>813</v>
      </c>
      <c r="C402">
        <v>582.195</v>
      </c>
    </row>
    <row r="403" spans="1:3" ht="12.75">
      <c r="A403">
        <v>4541</v>
      </c>
      <c r="B403" t="s">
        <v>814</v>
      </c>
      <c r="C403">
        <v>404.3175</v>
      </c>
    </row>
    <row r="404" spans="1:3" ht="12.75">
      <c r="A404">
        <v>4540</v>
      </c>
      <c r="B404" t="s">
        <v>815</v>
      </c>
      <c r="C404">
        <v>404.3175</v>
      </c>
    </row>
    <row r="405" spans="1:3" ht="12.75">
      <c r="A405">
        <v>11878</v>
      </c>
      <c r="B405" t="s">
        <v>816</v>
      </c>
      <c r="C405">
        <v>2911.53</v>
      </c>
    </row>
    <row r="406" spans="1:3" ht="12.75">
      <c r="A406">
        <v>2570</v>
      </c>
      <c r="B406" t="s">
        <v>817</v>
      </c>
      <c r="C406">
        <v>582.195</v>
      </c>
    </row>
    <row r="407" spans="1:3" ht="12.75">
      <c r="A407">
        <v>30273</v>
      </c>
      <c r="B407" t="s">
        <v>818</v>
      </c>
      <c r="C407">
        <v>1455.765</v>
      </c>
    </row>
    <row r="408" spans="1:3" ht="12.75">
      <c r="A408">
        <v>11656</v>
      </c>
      <c r="B408" t="s">
        <v>819</v>
      </c>
      <c r="C408">
        <v>2911.53</v>
      </c>
    </row>
    <row r="409" spans="1:3" ht="12.75">
      <c r="A409">
        <v>12466</v>
      </c>
      <c r="B409" t="s">
        <v>820</v>
      </c>
      <c r="C409">
        <v>2911.53</v>
      </c>
    </row>
    <row r="410" spans="1:3" ht="12.75">
      <c r="A410">
        <v>4561</v>
      </c>
      <c r="B410" t="s">
        <v>821</v>
      </c>
      <c r="C410">
        <v>1455.765</v>
      </c>
    </row>
    <row r="411" spans="1:3" ht="12.75">
      <c r="A411">
        <v>11891</v>
      </c>
      <c r="B411" t="s">
        <v>822</v>
      </c>
      <c r="C411">
        <v>2911.53</v>
      </c>
    </row>
    <row r="412" spans="1:3" ht="12.75">
      <c r="A412">
        <v>12682</v>
      </c>
      <c r="B412" t="s">
        <v>823</v>
      </c>
      <c r="C412">
        <v>2911.53</v>
      </c>
    </row>
    <row r="413" spans="1:3" ht="12.75">
      <c r="A413">
        <v>12720</v>
      </c>
      <c r="B413" t="s">
        <v>824</v>
      </c>
      <c r="C413">
        <v>2911.53</v>
      </c>
    </row>
    <row r="414" spans="1:3" ht="12.75">
      <c r="A414">
        <v>11659</v>
      </c>
      <c r="B414" t="s">
        <v>825</v>
      </c>
      <c r="C414">
        <v>2911.53</v>
      </c>
    </row>
    <row r="415" spans="1:3" ht="12.75">
      <c r="A415">
        <v>11655</v>
      </c>
      <c r="B415" t="s">
        <v>826</v>
      </c>
      <c r="C415">
        <v>2911.53</v>
      </c>
    </row>
    <row r="416" spans="1:3" ht="12.75">
      <c r="A416">
        <v>2863</v>
      </c>
      <c r="B416" t="s">
        <v>827</v>
      </c>
      <c r="C416">
        <v>582.195</v>
      </c>
    </row>
    <row r="417" spans="1:3" ht="12.75">
      <c r="A417">
        <v>12580</v>
      </c>
      <c r="B417" t="s">
        <v>828</v>
      </c>
      <c r="C417">
        <v>1455.765</v>
      </c>
    </row>
    <row r="418" spans="1:3" ht="12.75">
      <c r="A418">
        <v>12623</v>
      </c>
      <c r="B418" t="s">
        <v>829</v>
      </c>
      <c r="C418">
        <v>2911.53</v>
      </c>
    </row>
    <row r="419" spans="1:3" ht="12.75">
      <c r="A419">
        <v>12041</v>
      </c>
      <c r="B419" t="s">
        <v>830</v>
      </c>
      <c r="C419">
        <v>2911.53</v>
      </c>
    </row>
    <row r="420" spans="1:3" ht="12.75">
      <c r="A420">
        <v>10725</v>
      </c>
      <c r="B420" t="s">
        <v>831</v>
      </c>
      <c r="C420">
        <v>1212.9525</v>
      </c>
    </row>
    <row r="421" spans="1:3" ht="12.75">
      <c r="A421">
        <v>7070</v>
      </c>
      <c r="B421" t="s">
        <v>832</v>
      </c>
      <c r="C421">
        <v>2911.53</v>
      </c>
    </row>
    <row r="422" spans="1:3" ht="12.75">
      <c r="A422">
        <v>12202</v>
      </c>
      <c r="B422" t="s">
        <v>833</v>
      </c>
      <c r="C422">
        <v>2911.53</v>
      </c>
    </row>
    <row r="423" spans="1:3" ht="12.75">
      <c r="A423">
        <v>7095</v>
      </c>
      <c r="B423" t="s">
        <v>834</v>
      </c>
      <c r="C423">
        <v>404.3175</v>
      </c>
    </row>
    <row r="424" spans="1:3" ht="12.75">
      <c r="A424">
        <v>12298</v>
      </c>
      <c r="B424" t="s">
        <v>835</v>
      </c>
      <c r="C424">
        <v>582.195</v>
      </c>
    </row>
    <row r="425" spans="1:3" ht="12.75">
      <c r="A425">
        <v>10288</v>
      </c>
      <c r="B425" t="s">
        <v>836</v>
      </c>
      <c r="C425">
        <v>2911.53</v>
      </c>
    </row>
    <row r="426" spans="1:3" ht="12.75">
      <c r="A426">
        <v>12325</v>
      </c>
      <c r="B426" t="s">
        <v>837</v>
      </c>
      <c r="C426">
        <v>2911.53</v>
      </c>
    </row>
    <row r="427" spans="1:3" ht="12.75">
      <c r="A427">
        <v>7150</v>
      </c>
      <c r="B427" t="s">
        <v>838</v>
      </c>
      <c r="C427">
        <v>582.195</v>
      </c>
    </row>
    <row r="428" spans="1:3" ht="12.75">
      <c r="A428">
        <v>2430</v>
      </c>
      <c r="B428" t="s">
        <v>839</v>
      </c>
      <c r="C428">
        <v>582.195</v>
      </c>
    </row>
    <row r="429" spans="1:3" ht="12.75">
      <c r="A429">
        <v>12258</v>
      </c>
      <c r="B429" t="s">
        <v>840</v>
      </c>
      <c r="C429">
        <v>582.195</v>
      </c>
    </row>
    <row r="430" spans="1:3" ht="12.75">
      <c r="A430">
        <v>30283</v>
      </c>
      <c r="B430" t="s">
        <v>841</v>
      </c>
      <c r="C430">
        <v>2911.53</v>
      </c>
    </row>
    <row r="431" spans="1:3" ht="12.75">
      <c r="A431">
        <v>7200</v>
      </c>
      <c r="B431" t="s">
        <v>842</v>
      </c>
      <c r="C431">
        <v>582.195</v>
      </c>
    </row>
    <row r="432" spans="1:3" ht="12.75">
      <c r="A432">
        <v>11839</v>
      </c>
      <c r="B432" t="s">
        <v>843</v>
      </c>
      <c r="C432">
        <v>2911.53</v>
      </c>
    </row>
    <row r="433" spans="1:3" ht="12.75">
      <c r="A433">
        <v>12667</v>
      </c>
      <c r="B433" t="s">
        <v>844</v>
      </c>
      <c r="C433">
        <v>2911.53</v>
      </c>
    </row>
    <row r="434" spans="1:3" ht="12.75">
      <c r="A434">
        <v>12132</v>
      </c>
      <c r="B434" t="s">
        <v>845</v>
      </c>
      <c r="C434">
        <v>2911.53</v>
      </c>
    </row>
    <row r="435" spans="1:3" ht="12.75">
      <c r="A435">
        <v>12148</v>
      </c>
      <c r="B435" t="s">
        <v>846</v>
      </c>
      <c r="C435">
        <v>2911.53</v>
      </c>
    </row>
    <row r="436" spans="1:3" ht="12.75">
      <c r="A436">
        <v>12594</v>
      </c>
      <c r="B436" t="s">
        <v>847</v>
      </c>
      <c r="C436">
        <v>1455.765</v>
      </c>
    </row>
    <row r="437" spans="1:3" ht="12.75">
      <c r="A437">
        <v>7298</v>
      </c>
      <c r="B437" t="s">
        <v>848</v>
      </c>
      <c r="C437">
        <v>1455.765</v>
      </c>
    </row>
    <row r="438" spans="1:3" ht="12.75">
      <c r="A438">
        <v>7308</v>
      </c>
      <c r="B438" t="s">
        <v>849</v>
      </c>
      <c r="C438">
        <v>404.3175</v>
      </c>
    </row>
    <row r="439" spans="1:3" ht="12.75">
      <c r="A439">
        <v>11815</v>
      </c>
      <c r="B439" t="s">
        <v>850</v>
      </c>
      <c r="C439">
        <v>582.195</v>
      </c>
    </row>
    <row r="440" spans="1:3" ht="12.75">
      <c r="A440">
        <v>11819</v>
      </c>
      <c r="B440" t="s">
        <v>851</v>
      </c>
      <c r="C440">
        <v>1455.765</v>
      </c>
    </row>
    <row r="441" spans="1:3" ht="12.75">
      <c r="A441">
        <v>7355</v>
      </c>
      <c r="B441" t="s">
        <v>852</v>
      </c>
      <c r="C441">
        <v>663.225</v>
      </c>
    </row>
    <row r="442" spans="1:3" ht="12.75">
      <c r="A442">
        <v>11650</v>
      </c>
      <c r="B442" t="s">
        <v>853</v>
      </c>
      <c r="C442">
        <v>582.195</v>
      </c>
    </row>
    <row r="443" spans="1:3" ht="12.75">
      <c r="A443">
        <v>30363</v>
      </c>
      <c r="B443" t="s">
        <v>854</v>
      </c>
      <c r="C443">
        <v>2911.53</v>
      </c>
    </row>
    <row r="444" spans="1:3" ht="12.75">
      <c r="A444">
        <v>12307</v>
      </c>
      <c r="B444" t="s">
        <v>855</v>
      </c>
      <c r="C444">
        <v>1455.765</v>
      </c>
    </row>
    <row r="445" spans="1:3" ht="12.75">
      <c r="A445">
        <v>12711</v>
      </c>
      <c r="B445" t="s">
        <v>856</v>
      </c>
      <c r="C445">
        <v>1455.765</v>
      </c>
    </row>
    <row r="446" spans="1:3" ht="12.75">
      <c r="A446">
        <v>7373</v>
      </c>
      <c r="B446" t="s">
        <v>857</v>
      </c>
      <c r="C446">
        <v>404.3175</v>
      </c>
    </row>
    <row r="447" spans="1:3" ht="12.75">
      <c r="A447">
        <v>10651</v>
      </c>
      <c r="B447" t="s">
        <v>858</v>
      </c>
      <c r="C447">
        <v>2911.53</v>
      </c>
    </row>
    <row r="448" spans="1:3" ht="12.75">
      <c r="A448">
        <v>10105</v>
      </c>
      <c r="B448" t="s">
        <v>859</v>
      </c>
      <c r="C448">
        <v>2911.53</v>
      </c>
    </row>
    <row r="449" spans="1:3" ht="12.75">
      <c r="A449">
        <v>10652</v>
      </c>
      <c r="B449" t="s">
        <v>860</v>
      </c>
      <c r="C449">
        <v>2976.1875</v>
      </c>
    </row>
    <row r="450" spans="1:3" ht="12.75">
      <c r="A450">
        <v>10105</v>
      </c>
      <c r="B450" t="s">
        <v>861</v>
      </c>
      <c r="C450">
        <v>2911.53</v>
      </c>
    </row>
    <row r="451" spans="1:3" ht="12.75">
      <c r="A451">
        <v>30878</v>
      </c>
      <c r="B451" t="s">
        <v>862</v>
      </c>
      <c r="C451">
        <v>2911.53</v>
      </c>
    </row>
    <row r="452" spans="1:3" ht="12.75">
      <c r="A452">
        <v>10287</v>
      </c>
      <c r="B452" t="s">
        <v>863</v>
      </c>
      <c r="C452">
        <v>1860.0825</v>
      </c>
    </row>
    <row r="453" spans="1:3" ht="12.75">
      <c r="A453">
        <v>12768</v>
      </c>
      <c r="B453" t="s">
        <v>864</v>
      </c>
      <c r="C453">
        <v>404.3175</v>
      </c>
    </row>
    <row r="454" spans="1:3" ht="12.75">
      <c r="A454">
        <v>10302</v>
      </c>
      <c r="B454" t="s">
        <v>865</v>
      </c>
      <c r="C454">
        <v>921.855</v>
      </c>
    </row>
    <row r="455" spans="1:3" ht="12.75">
      <c r="A455">
        <v>7190</v>
      </c>
      <c r="B455" t="s">
        <v>866</v>
      </c>
      <c r="C455">
        <v>404.3175</v>
      </c>
    </row>
    <row r="456" spans="1:3" ht="12.75">
      <c r="A456">
        <v>11763</v>
      </c>
      <c r="B456" t="s">
        <v>867</v>
      </c>
      <c r="C456">
        <v>921.855</v>
      </c>
    </row>
    <row r="457" spans="1:3" ht="12.75">
      <c r="A457">
        <v>10741</v>
      </c>
      <c r="B457" t="s">
        <v>868</v>
      </c>
      <c r="C457">
        <v>986.5125</v>
      </c>
    </row>
    <row r="458" spans="1:3" ht="12.75">
      <c r="A458">
        <v>2050</v>
      </c>
      <c r="B458" t="s">
        <v>869</v>
      </c>
      <c r="C458">
        <v>663.225</v>
      </c>
    </row>
    <row r="459" spans="1:3" ht="12.75">
      <c r="A459">
        <v>2052</v>
      </c>
      <c r="B459" t="s">
        <v>870</v>
      </c>
      <c r="C459">
        <v>663.225</v>
      </c>
    </row>
    <row r="460" spans="1:3" ht="12.75">
      <c r="A460">
        <v>10388</v>
      </c>
      <c r="B460" t="s">
        <v>871</v>
      </c>
      <c r="C460">
        <v>663.225</v>
      </c>
    </row>
    <row r="461" spans="1:3" ht="12.75">
      <c r="A461">
        <v>2115</v>
      </c>
      <c r="B461" t="s">
        <v>872</v>
      </c>
      <c r="C461">
        <v>663.225</v>
      </c>
    </row>
    <row r="462" spans="1:3" ht="12.75">
      <c r="A462">
        <v>12821</v>
      </c>
      <c r="B462" t="s">
        <v>873</v>
      </c>
      <c r="C462">
        <v>663.225</v>
      </c>
    </row>
    <row r="463" spans="1:3" ht="12.75">
      <c r="A463">
        <v>2160</v>
      </c>
      <c r="B463" t="s">
        <v>874</v>
      </c>
      <c r="C463">
        <v>663.225</v>
      </c>
    </row>
    <row r="464" spans="1:3" ht="12.75">
      <c r="A464">
        <v>2165</v>
      </c>
      <c r="B464" t="s">
        <v>875</v>
      </c>
      <c r="C464">
        <v>663.225</v>
      </c>
    </row>
    <row r="465" spans="1:3" ht="12.75">
      <c r="A465">
        <v>2175</v>
      </c>
      <c r="B465" t="s">
        <v>876</v>
      </c>
      <c r="C465">
        <v>582.195</v>
      </c>
    </row>
    <row r="466" spans="1:3" ht="12.75">
      <c r="A466">
        <v>2260</v>
      </c>
      <c r="B466" t="s">
        <v>877</v>
      </c>
      <c r="C466">
        <v>663.225</v>
      </c>
    </row>
    <row r="467" spans="1:3" ht="12.75">
      <c r="A467">
        <v>2263</v>
      </c>
      <c r="B467" t="s">
        <v>878</v>
      </c>
      <c r="C467">
        <v>663.225</v>
      </c>
    </row>
    <row r="468" spans="1:3" ht="12.75">
      <c r="A468">
        <v>2265</v>
      </c>
      <c r="B468" t="s">
        <v>879</v>
      </c>
      <c r="C468">
        <v>663.225</v>
      </c>
    </row>
    <row r="469" spans="1:3" ht="12.75">
      <c r="A469">
        <v>2373</v>
      </c>
      <c r="B469" t="s">
        <v>880</v>
      </c>
      <c r="C469">
        <v>663.225</v>
      </c>
    </row>
    <row r="470" spans="1:3" ht="12.75">
      <c r="A470">
        <v>2375</v>
      </c>
      <c r="B470" t="s">
        <v>881</v>
      </c>
      <c r="C470">
        <v>663.225</v>
      </c>
    </row>
    <row r="471" spans="1:3" ht="12.75">
      <c r="A471">
        <v>10677</v>
      </c>
      <c r="B471" t="s">
        <v>882</v>
      </c>
      <c r="C471">
        <v>1326.45</v>
      </c>
    </row>
    <row r="472" spans="1:3" ht="12.75">
      <c r="A472">
        <v>2815</v>
      </c>
      <c r="B472" t="s">
        <v>883</v>
      </c>
      <c r="C472">
        <v>663.225</v>
      </c>
    </row>
    <row r="473" spans="1:3" ht="12.75">
      <c r="A473">
        <v>12128</v>
      </c>
      <c r="B473" t="s">
        <v>884</v>
      </c>
      <c r="C473">
        <v>663.225</v>
      </c>
    </row>
    <row r="474" spans="1:3" ht="12.75">
      <c r="A474">
        <v>2510</v>
      </c>
      <c r="B474" t="s">
        <v>885</v>
      </c>
      <c r="C474">
        <v>70</v>
      </c>
    </row>
    <row r="475" spans="1:3" ht="12.75">
      <c r="A475">
        <v>2610</v>
      </c>
      <c r="B475" t="s">
        <v>886</v>
      </c>
      <c r="C475">
        <v>663.225</v>
      </c>
    </row>
    <row r="476" spans="1:3" ht="12.75">
      <c r="A476">
        <v>2613</v>
      </c>
      <c r="B476" t="s">
        <v>887</v>
      </c>
      <c r="C476">
        <v>663.225</v>
      </c>
    </row>
    <row r="477" spans="1:3" ht="12.75">
      <c r="A477">
        <v>2725</v>
      </c>
      <c r="B477" t="s">
        <v>888</v>
      </c>
      <c r="C477">
        <v>663.225</v>
      </c>
    </row>
    <row r="478" spans="1:3" ht="12.75">
      <c r="A478">
        <v>2177</v>
      </c>
      <c r="B478" t="s">
        <v>889</v>
      </c>
      <c r="C478">
        <v>1455.765</v>
      </c>
    </row>
    <row r="479" spans="1:3" ht="12.75">
      <c r="A479">
        <v>12295</v>
      </c>
      <c r="B479" t="s">
        <v>890</v>
      </c>
      <c r="C479">
        <v>1455.765</v>
      </c>
    </row>
    <row r="480" spans="1:3" ht="12.75">
      <c r="A480">
        <v>2835</v>
      </c>
      <c r="B480" t="s">
        <v>891</v>
      </c>
      <c r="C480">
        <v>355.2</v>
      </c>
    </row>
    <row r="481" spans="1:3" ht="12.75">
      <c r="A481">
        <v>31880</v>
      </c>
      <c r="B481" t="s">
        <v>892</v>
      </c>
      <c r="C481">
        <v>355.2</v>
      </c>
    </row>
    <row r="482" spans="1:3" ht="12.75">
      <c r="A482">
        <v>2910</v>
      </c>
      <c r="B482" t="s">
        <v>893</v>
      </c>
      <c r="C482">
        <v>97.125</v>
      </c>
    </row>
    <row r="483" spans="1:3" ht="12.75">
      <c r="A483">
        <v>2940</v>
      </c>
      <c r="B483" t="s">
        <v>894</v>
      </c>
      <c r="C483">
        <v>70</v>
      </c>
    </row>
    <row r="484" spans="1:3" ht="12.75">
      <c r="A484">
        <v>2945</v>
      </c>
      <c r="B484" t="s">
        <v>895</v>
      </c>
      <c r="C484">
        <v>70</v>
      </c>
    </row>
    <row r="485" spans="1:3" ht="12.75">
      <c r="A485">
        <v>2943</v>
      </c>
      <c r="B485" t="s">
        <v>896</v>
      </c>
      <c r="C485">
        <v>70</v>
      </c>
    </row>
    <row r="486" spans="1:3" ht="12.75">
      <c r="A486">
        <v>30024</v>
      </c>
      <c r="B486" t="s">
        <v>897</v>
      </c>
      <c r="C486">
        <v>663.225</v>
      </c>
    </row>
    <row r="487" spans="1:3" ht="12.75">
      <c r="A487">
        <v>2953</v>
      </c>
      <c r="B487" t="s">
        <v>898</v>
      </c>
      <c r="C487">
        <v>663.225</v>
      </c>
    </row>
    <row r="488" spans="1:3" ht="12.75">
      <c r="A488">
        <v>2955</v>
      </c>
      <c r="B488" t="s">
        <v>899</v>
      </c>
      <c r="C488">
        <v>663.225</v>
      </c>
    </row>
    <row r="489" spans="1:3" ht="12.75">
      <c r="A489">
        <v>7020</v>
      </c>
      <c r="B489" t="s">
        <v>900</v>
      </c>
      <c r="C489">
        <v>663.225</v>
      </c>
    </row>
    <row r="490" spans="1:3" ht="12.75">
      <c r="A490">
        <v>7055</v>
      </c>
      <c r="B490" t="s">
        <v>901</v>
      </c>
      <c r="C490">
        <v>663.225</v>
      </c>
    </row>
    <row r="491" spans="1:3" ht="12.75">
      <c r="A491">
        <v>7060</v>
      </c>
      <c r="B491" t="s">
        <v>902</v>
      </c>
      <c r="C491">
        <v>663.225</v>
      </c>
    </row>
    <row r="492" spans="1:3" ht="12.75">
      <c r="A492">
        <v>12542</v>
      </c>
      <c r="B492" t="s">
        <v>903</v>
      </c>
      <c r="C492">
        <v>663.225</v>
      </c>
    </row>
    <row r="493" spans="1:3" ht="12.75">
      <c r="A493">
        <v>7277</v>
      </c>
      <c r="B493" t="s">
        <v>904</v>
      </c>
      <c r="C493">
        <v>663.225</v>
      </c>
    </row>
    <row r="494" spans="1:3" ht="12.75">
      <c r="A494">
        <v>10321</v>
      </c>
      <c r="B494" t="s">
        <v>905</v>
      </c>
      <c r="C494">
        <v>663.225</v>
      </c>
    </row>
    <row r="495" spans="1:3" ht="12.75">
      <c r="A495">
        <v>11663</v>
      </c>
      <c r="B495" t="s">
        <v>906</v>
      </c>
      <c r="C495">
        <v>663.225</v>
      </c>
    </row>
    <row r="496" spans="1:3" ht="12.75">
      <c r="A496">
        <v>12228</v>
      </c>
      <c r="B496" t="s">
        <v>907</v>
      </c>
      <c r="C496">
        <v>663.225</v>
      </c>
    </row>
    <row r="497" spans="1:3" ht="12.75">
      <c r="A497">
        <v>7315</v>
      </c>
      <c r="B497" t="s">
        <v>908</v>
      </c>
      <c r="C497">
        <v>663.225</v>
      </c>
    </row>
    <row r="498" spans="1:3" ht="12.75">
      <c r="A498">
        <v>10330</v>
      </c>
      <c r="B498" t="s">
        <v>909</v>
      </c>
      <c r="C498">
        <v>663.225</v>
      </c>
    </row>
    <row r="499" spans="1:3" ht="12.75">
      <c r="A499">
        <v>30868</v>
      </c>
      <c r="B499" t="s">
        <v>910</v>
      </c>
      <c r="C499">
        <v>1326.45</v>
      </c>
    </row>
    <row r="500" spans="1:3" ht="12.75">
      <c r="A500">
        <v>12227</v>
      </c>
      <c r="B500" t="s">
        <v>911</v>
      </c>
      <c r="C500">
        <v>663.225</v>
      </c>
    </row>
    <row r="501" spans="1:3" ht="12.75">
      <c r="A501">
        <v>7230</v>
      </c>
      <c r="B501" t="s">
        <v>912</v>
      </c>
      <c r="C501">
        <v>663.225</v>
      </c>
    </row>
    <row r="502" spans="1:3" ht="12.75">
      <c r="A502">
        <v>7235</v>
      </c>
      <c r="B502" t="s">
        <v>913</v>
      </c>
      <c r="C502">
        <v>663.225</v>
      </c>
    </row>
    <row r="503" spans="1:3" ht="12.75">
      <c r="A503">
        <v>7420</v>
      </c>
      <c r="B503" t="s">
        <v>914</v>
      </c>
      <c r="C503">
        <v>145.6875</v>
      </c>
    </row>
    <row r="504" spans="1:3" ht="12.75">
      <c r="A504">
        <v>7425</v>
      </c>
      <c r="B504" t="s">
        <v>915</v>
      </c>
      <c r="C504">
        <v>145.6875</v>
      </c>
    </row>
    <row r="505" spans="1:3" ht="12.75">
      <c r="A505">
        <v>7423</v>
      </c>
      <c r="B505" t="s">
        <v>916</v>
      </c>
      <c r="C505">
        <v>145.6875</v>
      </c>
    </row>
    <row r="506" spans="1:3" ht="12.75">
      <c r="A506">
        <v>10353</v>
      </c>
      <c r="B506" t="s">
        <v>917</v>
      </c>
      <c r="C506">
        <v>663.225</v>
      </c>
    </row>
    <row r="507" spans="1:3" ht="12.75">
      <c r="A507">
        <v>7433</v>
      </c>
      <c r="B507" t="s">
        <v>918</v>
      </c>
      <c r="C507">
        <v>663.225</v>
      </c>
    </row>
    <row r="508" spans="1:3" ht="12.75">
      <c r="A508">
        <v>7435</v>
      </c>
      <c r="B508" t="s">
        <v>919</v>
      </c>
      <c r="C508">
        <v>663.225</v>
      </c>
    </row>
    <row r="509" spans="1:3" ht="12.75">
      <c r="A509">
        <v>10678</v>
      </c>
      <c r="B509" t="s">
        <v>920</v>
      </c>
      <c r="C509">
        <v>2054.3325</v>
      </c>
    </row>
    <row r="510" spans="1:3" ht="12.75">
      <c r="A510">
        <v>10558</v>
      </c>
      <c r="B510" t="s">
        <v>921</v>
      </c>
      <c r="C510">
        <v>663.225</v>
      </c>
    </row>
    <row r="511" spans="1:3" ht="12.75">
      <c r="A511">
        <v>10462</v>
      </c>
      <c r="B511" t="s">
        <v>892</v>
      </c>
      <c r="C511">
        <v>663.225</v>
      </c>
    </row>
    <row r="512" spans="1:3" ht="12.75">
      <c r="A512">
        <v>10351</v>
      </c>
      <c r="B512" t="s">
        <v>915</v>
      </c>
      <c r="C512">
        <v>145.6875</v>
      </c>
    </row>
    <row r="513" spans="1:3" ht="12.75">
      <c r="A513">
        <v>10234</v>
      </c>
      <c r="B513" t="s">
        <v>572</v>
      </c>
      <c r="C513">
        <v>70</v>
      </c>
    </row>
    <row r="514" spans="1:3" ht="12.75">
      <c r="A514">
        <v>11420</v>
      </c>
      <c r="B514" t="s">
        <v>922</v>
      </c>
      <c r="C514">
        <v>2054.3325</v>
      </c>
    </row>
    <row r="515" spans="1:3" ht="12.75">
      <c r="A515">
        <v>10559</v>
      </c>
      <c r="B515" t="s">
        <v>921</v>
      </c>
      <c r="C515">
        <v>663.225</v>
      </c>
    </row>
    <row r="516" spans="1:3" ht="12.75">
      <c r="A516">
        <v>10463</v>
      </c>
      <c r="B516" t="s">
        <v>892</v>
      </c>
      <c r="C516">
        <v>663.225</v>
      </c>
    </row>
    <row r="517" spans="1:3" ht="12.75">
      <c r="A517">
        <v>10352</v>
      </c>
      <c r="B517" t="s">
        <v>915</v>
      </c>
      <c r="C517">
        <v>145.6875</v>
      </c>
    </row>
    <row r="518" spans="1:3" ht="12.75" hidden="1">
      <c r="A518">
        <v>10234</v>
      </c>
      <c r="B518" t="s">
        <v>572</v>
      </c>
      <c r="C518">
        <v>70</v>
      </c>
    </row>
    <row r="519" spans="1:3" ht="12.75">
      <c r="A519">
        <v>12644</v>
      </c>
      <c r="B519" t="s">
        <v>923</v>
      </c>
      <c r="C519">
        <v>1213.23</v>
      </c>
    </row>
    <row r="520" spans="1:3" ht="12.75">
      <c r="A520">
        <v>2567</v>
      </c>
      <c r="B520" t="s">
        <v>924</v>
      </c>
      <c r="C520">
        <v>776.445</v>
      </c>
    </row>
    <row r="521" spans="1:3" ht="12.75">
      <c r="A521">
        <v>2775</v>
      </c>
      <c r="B521" t="s">
        <v>925</v>
      </c>
      <c r="C521">
        <v>1213.23</v>
      </c>
    </row>
    <row r="522" spans="1:3" ht="12.75">
      <c r="A522">
        <v>3220</v>
      </c>
      <c r="B522" t="s">
        <v>926</v>
      </c>
      <c r="C522">
        <v>150.405</v>
      </c>
    </row>
    <row r="523" spans="1:3" ht="12.75">
      <c r="A523">
        <v>12544</v>
      </c>
      <c r="B523" t="s">
        <v>927</v>
      </c>
      <c r="C523">
        <v>421.8</v>
      </c>
    </row>
    <row r="524" spans="1:3" ht="12.75">
      <c r="A524">
        <v>10756</v>
      </c>
      <c r="B524" t="s">
        <v>928</v>
      </c>
      <c r="C524">
        <v>607.17</v>
      </c>
    </row>
    <row r="525" spans="1:3" ht="12.75">
      <c r="A525">
        <v>10757</v>
      </c>
      <c r="B525" t="s">
        <v>929</v>
      </c>
      <c r="C525">
        <v>607.17</v>
      </c>
    </row>
    <row r="526" spans="1:3" ht="12.75">
      <c r="A526">
        <v>3730</v>
      </c>
      <c r="B526" t="s">
        <v>930</v>
      </c>
      <c r="C526">
        <v>468.975</v>
      </c>
    </row>
    <row r="527" spans="1:3" ht="12.75">
      <c r="A527">
        <v>10833</v>
      </c>
      <c r="B527" t="s">
        <v>931</v>
      </c>
      <c r="C527">
        <v>468.975</v>
      </c>
    </row>
    <row r="528" spans="1:3" ht="12.75">
      <c r="A528">
        <v>30391</v>
      </c>
      <c r="B528" t="s">
        <v>932</v>
      </c>
      <c r="C528">
        <v>5499.772499999999</v>
      </c>
    </row>
    <row r="529" spans="1:3" ht="12.75">
      <c r="A529">
        <v>30160</v>
      </c>
      <c r="B529" t="s">
        <v>933</v>
      </c>
      <c r="C529">
        <v>727.8825</v>
      </c>
    </row>
    <row r="530" spans="1:3" ht="12.75">
      <c r="A530">
        <v>3858</v>
      </c>
      <c r="B530" t="s">
        <v>934</v>
      </c>
      <c r="C530">
        <v>485.3475</v>
      </c>
    </row>
    <row r="531" spans="1:3" ht="12.75">
      <c r="A531">
        <v>3878</v>
      </c>
      <c r="B531" t="s">
        <v>935</v>
      </c>
      <c r="C531">
        <v>436.785</v>
      </c>
    </row>
    <row r="532" spans="1:3" ht="12.75">
      <c r="A532">
        <v>3882</v>
      </c>
      <c r="B532" t="s">
        <v>936</v>
      </c>
      <c r="C532">
        <v>1602.5625</v>
      </c>
    </row>
    <row r="533" spans="1:3" ht="12.75" hidden="1">
      <c r="A533">
        <v>10221</v>
      </c>
      <c r="B533" t="s">
        <v>504</v>
      </c>
      <c r="C533">
        <v>420.4125</v>
      </c>
    </row>
    <row r="534" spans="1:3" ht="12.75">
      <c r="A534">
        <v>10399</v>
      </c>
      <c r="B534" t="s">
        <v>934</v>
      </c>
      <c r="C534">
        <v>485.3475</v>
      </c>
    </row>
    <row r="535" spans="1:3" ht="12.75">
      <c r="A535">
        <v>10381</v>
      </c>
      <c r="B535" t="s">
        <v>935</v>
      </c>
      <c r="C535">
        <v>436.785</v>
      </c>
    </row>
    <row r="536" spans="1:3" ht="12.75">
      <c r="A536">
        <v>10314</v>
      </c>
      <c r="B536" t="s">
        <v>937</v>
      </c>
      <c r="C536">
        <v>970.4175</v>
      </c>
    </row>
    <row r="537" spans="1:3" ht="12.75">
      <c r="A537">
        <v>10168</v>
      </c>
      <c r="B537" t="s">
        <v>938</v>
      </c>
      <c r="C537">
        <v>4367.295</v>
      </c>
    </row>
    <row r="538" spans="1:3" ht="12.75">
      <c r="A538">
        <v>3920</v>
      </c>
      <c r="B538" t="s">
        <v>939</v>
      </c>
      <c r="C538">
        <v>1455.765</v>
      </c>
    </row>
    <row r="539" spans="1:3" ht="12.75">
      <c r="A539">
        <v>10126</v>
      </c>
      <c r="B539" t="s">
        <v>940</v>
      </c>
      <c r="C539">
        <v>242.535</v>
      </c>
    </row>
    <row r="540" spans="1:3" ht="12.75">
      <c r="A540">
        <v>4994</v>
      </c>
      <c r="B540" t="s">
        <v>941</v>
      </c>
      <c r="C540">
        <v>242.535</v>
      </c>
    </row>
    <row r="541" spans="1:3" ht="12.75">
      <c r="A541">
        <v>4990</v>
      </c>
      <c r="B541" t="s">
        <v>942</v>
      </c>
      <c r="C541">
        <v>242.535</v>
      </c>
    </row>
    <row r="542" spans="1:3" ht="12.75">
      <c r="A542">
        <v>30235</v>
      </c>
      <c r="B542" t="s">
        <v>943</v>
      </c>
      <c r="C542">
        <v>468.975</v>
      </c>
    </row>
    <row r="543" spans="1:3" ht="12.75">
      <c r="A543">
        <v>30941</v>
      </c>
      <c r="B543" t="s">
        <v>944</v>
      </c>
      <c r="C543">
        <v>468.975</v>
      </c>
    </row>
    <row r="544" spans="1:3" ht="12.75">
      <c r="A544">
        <v>4996</v>
      </c>
      <c r="B544" t="s">
        <v>945</v>
      </c>
      <c r="C544">
        <v>291.0975</v>
      </c>
    </row>
    <row r="545" spans="1:3" ht="12.75">
      <c r="A545">
        <v>4999</v>
      </c>
      <c r="B545" t="s">
        <v>946</v>
      </c>
      <c r="C545">
        <v>1213.23</v>
      </c>
    </row>
    <row r="546" spans="1:3" ht="12.75">
      <c r="A546">
        <v>31800</v>
      </c>
      <c r="B546" t="s">
        <v>947</v>
      </c>
      <c r="C546">
        <v>468.975</v>
      </c>
    </row>
    <row r="547" spans="1:3" ht="12.75">
      <c r="A547">
        <v>5001</v>
      </c>
      <c r="B547" t="s">
        <v>948</v>
      </c>
      <c r="C547">
        <v>242.535</v>
      </c>
    </row>
    <row r="548" spans="1:3" ht="12.75">
      <c r="A548">
        <v>10324</v>
      </c>
      <c r="B548" t="s">
        <v>949</v>
      </c>
      <c r="C548">
        <v>161.7825</v>
      </c>
    </row>
    <row r="549" spans="1:3" ht="12.75">
      <c r="A549">
        <v>2580</v>
      </c>
      <c r="B549" t="s">
        <v>950</v>
      </c>
      <c r="C549">
        <v>161.7825</v>
      </c>
    </row>
    <row r="550" spans="1:3" ht="12.75">
      <c r="A550">
        <v>10271</v>
      </c>
      <c r="B550" t="s">
        <v>951</v>
      </c>
      <c r="C550">
        <v>161.7825</v>
      </c>
    </row>
    <row r="551" spans="1:3" ht="12.75">
      <c r="A551">
        <v>30536</v>
      </c>
      <c r="B551" t="s">
        <v>952</v>
      </c>
      <c r="C551">
        <v>65</v>
      </c>
    </row>
    <row r="552" spans="1:3" ht="12.75">
      <c r="A552">
        <v>505</v>
      </c>
      <c r="B552" t="s">
        <v>953</v>
      </c>
      <c r="C552">
        <v>2021.5874999999999</v>
      </c>
    </row>
    <row r="553" spans="1:3" ht="12.75">
      <c r="A553">
        <v>527</v>
      </c>
      <c r="B553" t="s">
        <v>954</v>
      </c>
      <c r="C553">
        <v>404.595</v>
      </c>
    </row>
    <row r="554" spans="1:3" ht="12.75">
      <c r="A554">
        <v>8050</v>
      </c>
      <c r="B554" t="s">
        <v>955</v>
      </c>
      <c r="C554">
        <v>194.25</v>
      </c>
    </row>
    <row r="555" spans="1:3" ht="12.75">
      <c r="A555">
        <v>8066</v>
      </c>
      <c r="B555" t="s">
        <v>956</v>
      </c>
      <c r="C555">
        <v>581.9175</v>
      </c>
    </row>
    <row r="556" spans="1:3" ht="12.75">
      <c r="A556">
        <v>8006</v>
      </c>
      <c r="B556" t="s">
        <v>957</v>
      </c>
      <c r="C556">
        <v>808.635</v>
      </c>
    </row>
    <row r="557" spans="1:3" ht="12.75">
      <c r="A557">
        <v>522</v>
      </c>
      <c r="B557" t="s">
        <v>958</v>
      </c>
      <c r="C557">
        <v>193.9725</v>
      </c>
    </row>
    <row r="558" spans="1:3" ht="12.75">
      <c r="A558">
        <v>589</v>
      </c>
      <c r="B558" t="s">
        <v>959</v>
      </c>
      <c r="C558">
        <v>404.595</v>
      </c>
    </row>
    <row r="559" spans="1:3" ht="12.75">
      <c r="A559">
        <v>507</v>
      </c>
      <c r="B559" t="s">
        <v>960</v>
      </c>
      <c r="C559">
        <v>404.595</v>
      </c>
    </row>
    <row r="560" spans="1:3" ht="12.75">
      <c r="A560">
        <v>574</v>
      </c>
      <c r="B560" t="s">
        <v>961</v>
      </c>
      <c r="C560">
        <v>404.3175</v>
      </c>
    </row>
    <row r="561" spans="1:3" ht="12.75" hidden="1">
      <c r="A561">
        <v>527</v>
      </c>
      <c r="B561" t="s">
        <v>954</v>
      </c>
      <c r="C561">
        <v>404.595</v>
      </c>
    </row>
    <row r="562" spans="1:3" ht="12.75">
      <c r="A562">
        <v>571</v>
      </c>
      <c r="B562" t="s">
        <v>962</v>
      </c>
      <c r="C562">
        <v>404.3175</v>
      </c>
    </row>
    <row r="563" spans="1:3" ht="12.75">
      <c r="A563">
        <v>572</v>
      </c>
      <c r="B563" t="s">
        <v>963</v>
      </c>
      <c r="C563">
        <v>404.3175</v>
      </c>
    </row>
    <row r="564" spans="1:3" ht="12.75">
      <c r="A564">
        <v>573</v>
      </c>
      <c r="B564" t="s">
        <v>964</v>
      </c>
      <c r="C564">
        <v>404.3175</v>
      </c>
    </row>
    <row r="565" spans="1:3" ht="12.75">
      <c r="A565">
        <v>575</v>
      </c>
      <c r="B565" t="s">
        <v>965</v>
      </c>
      <c r="C565">
        <v>404.3175</v>
      </c>
    </row>
    <row r="566" spans="1:3" ht="12.75">
      <c r="A566">
        <v>575</v>
      </c>
      <c r="B566" t="s">
        <v>966</v>
      </c>
      <c r="C566">
        <v>404.3175</v>
      </c>
    </row>
    <row r="567" spans="1:3" ht="12.75">
      <c r="A567">
        <v>593</v>
      </c>
      <c r="B567" t="s">
        <v>967</v>
      </c>
      <c r="C567">
        <v>404.595</v>
      </c>
    </row>
    <row r="568" spans="1:3" ht="12.75">
      <c r="A568">
        <v>579</v>
      </c>
      <c r="B568" t="s">
        <v>968</v>
      </c>
      <c r="C568">
        <v>277.5</v>
      </c>
    </row>
    <row r="569" spans="1:3" ht="12.75">
      <c r="A569">
        <v>576</v>
      </c>
      <c r="B569" t="s">
        <v>969</v>
      </c>
      <c r="C569">
        <v>277.5</v>
      </c>
    </row>
    <row r="570" spans="1:3" ht="12.75">
      <c r="A570">
        <v>588</v>
      </c>
      <c r="B570" t="s">
        <v>970</v>
      </c>
      <c r="C570">
        <v>277.5</v>
      </c>
    </row>
    <row r="571" spans="1:3" ht="12.75">
      <c r="A571">
        <v>600</v>
      </c>
      <c r="B571" t="s">
        <v>971</v>
      </c>
      <c r="C571">
        <v>3558.3824999999993</v>
      </c>
    </row>
    <row r="572" spans="1:3" ht="12.75">
      <c r="A572">
        <v>590</v>
      </c>
      <c r="B572" t="s">
        <v>972</v>
      </c>
      <c r="C572">
        <v>730.6575</v>
      </c>
    </row>
    <row r="573" spans="1:3" ht="12.75">
      <c r="A573">
        <v>591</v>
      </c>
      <c r="B573" t="s">
        <v>973</v>
      </c>
      <c r="C573">
        <v>730.6575</v>
      </c>
    </row>
    <row r="574" spans="1:3" ht="12.75">
      <c r="A574">
        <v>610</v>
      </c>
      <c r="B574" t="s">
        <v>974</v>
      </c>
      <c r="C574">
        <v>5143.4625</v>
      </c>
    </row>
    <row r="575" spans="1:3" ht="12.75">
      <c r="A575">
        <v>530</v>
      </c>
      <c r="B575" t="s">
        <v>975</v>
      </c>
      <c r="C575">
        <v>323.565</v>
      </c>
    </row>
    <row r="576" spans="1:3" ht="12.75">
      <c r="A576">
        <v>531</v>
      </c>
      <c r="B576" t="s">
        <v>976</v>
      </c>
      <c r="C576">
        <v>249.75</v>
      </c>
    </row>
    <row r="577" spans="1:3" ht="12.75" hidden="1">
      <c r="A577">
        <v>8050</v>
      </c>
      <c r="B577" t="s">
        <v>955</v>
      </c>
      <c r="C577">
        <v>194.25</v>
      </c>
    </row>
    <row r="578" spans="1:3" ht="12.75">
      <c r="A578">
        <v>8053</v>
      </c>
      <c r="B578" t="s">
        <v>977</v>
      </c>
      <c r="C578">
        <v>1357.8075</v>
      </c>
    </row>
    <row r="579" spans="1:3" ht="12.75">
      <c r="A579">
        <v>8126</v>
      </c>
      <c r="B579" t="s">
        <v>978</v>
      </c>
      <c r="C579">
        <v>387.945</v>
      </c>
    </row>
    <row r="580" spans="1:3" ht="12.75">
      <c r="A580">
        <v>8140</v>
      </c>
      <c r="B580" t="s">
        <v>979</v>
      </c>
      <c r="C580">
        <v>70</v>
      </c>
    </row>
    <row r="581" spans="1:3" ht="12.75">
      <c r="A581">
        <v>8146</v>
      </c>
      <c r="B581" t="s">
        <v>980</v>
      </c>
      <c r="C581">
        <v>646.02</v>
      </c>
    </row>
    <row r="582" spans="1:3" ht="12.75">
      <c r="A582">
        <v>504</v>
      </c>
      <c r="B582" t="s">
        <v>981</v>
      </c>
      <c r="C582">
        <v>129.315</v>
      </c>
    </row>
    <row r="583" spans="1:3" ht="12.75">
      <c r="A583">
        <v>522</v>
      </c>
      <c r="B583" t="s">
        <v>982</v>
      </c>
      <c r="C583">
        <v>193.9725</v>
      </c>
    </row>
    <row r="584" spans="1:3" ht="12.75">
      <c r="A584">
        <v>525</v>
      </c>
      <c r="B584" t="s">
        <v>983</v>
      </c>
      <c r="C584">
        <v>97.125</v>
      </c>
    </row>
    <row r="585" spans="1:3" ht="12.75" hidden="1">
      <c r="A585">
        <v>8140</v>
      </c>
      <c r="B585" t="s">
        <v>979</v>
      </c>
      <c r="C585">
        <v>70</v>
      </c>
    </row>
    <row r="586" spans="1:3" ht="12.75">
      <c r="A586">
        <v>8119</v>
      </c>
      <c r="B586" t="s">
        <v>984</v>
      </c>
      <c r="C586">
        <v>65</v>
      </c>
    </row>
    <row r="587" spans="1:3" ht="12.75">
      <c r="A587">
        <v>8133</v>
      </c>
      <c r="B587" t="s">
        <v>985</v>
      </c>
      <c r="C587">
        <v>65</v>
      </c>
    </row>
    <row r="588" spans="1:3" ht="12.75">
      <c r="A588">
        <v>8125</v>
      </c>
      <c r="B588" t="s">
        <v>986</v>
      </c>
      <c r="C588">
        <v>72.705</v>
      </c>
    </row>
    <row r="589" spans="1:3" ht="12.75">
      <c r="A589">
        <v>8052</v>
      </c>
      <c r="B589" t="s">
        <v>987</v>
      </c>
      <c r="C589">
        <v>194.25</v>
      </c>
    </row>
    <row r="590" spans="1:3" ht="12.75">
      <c r="A590">
        <v>8051</v>
      </c>
      <c r="B590" t="s">
        <v>988</v>
      </c>
      <c r="C590">
        <v>97.125</v>
      </c>
    </row>
    <row r="591" spans="1:3" ht="12.75" hidden="1">
      <c r="A591">
        <v>8050</v>
      </c>
      <c r="B591" t="s">
        <v>955</v>
      </c>
      <c r="C591">
        <v>194.25</v>
      </c>
    </row>
    <row r="592" spans="1:3" ht="12.75">
      <c r="A592">
        <v>8059</v>
      </c>
      <c r="B592" t="s">
        <v>989</v>
      </c>
      <c r="C592">
        <v>194.25</v>
      </c>
    </row>
    <row r="593" spans="1:3" ht="12.75" hidden="1">
      <c r="A593">
        <v>8146</v>
      </c>
      <c r="B593" t="s">
        <v>980</v>
      </c>
      <c r="C593">
        <v>646.02</v>
      </c>
    </row>
    <row r="594" spans="1:3" ht="12.75">
      <c r="A594">
        <v>8100</v>
      </c>
      <c r="B594" t="s">
        <v>980</v>
      </c>
      <c r="C594">
        <v>388.5</v>
      </c>
    </row>
    <row r="595" spans="1:3" ht="12.75">
      <c r="A595">
        <v>8148</v>
      </c>
      <c r="B595" t="s">
        <v>990</v>
      </c>
      <c r="C595">
        <v>646.02</v>
      </c>
    </row>
    <row r="596" spans="1:3" ht="12.75">
      <c r="A596">
        <v>596</v>
      </c>
      <c r="B596" t="s">
        <v>991</v>
      </c>
      <c r="C596">
        <v>404.595</v>
      </c>
    </row>
    <row r="597" spans="1:3" ht="12.75">
      <c r="A597">
        <v>533</v>
      </c>
      <c r="B597" t="s">
        <v>992</v>
      </c>
      <c r="C597">
        <v>404.595</v>
      </c>
    </row>
    <row r="598" spans="1:3" ht="12.75">
      <c r="A598">
        <v>514</v>
      </c>
      <c r="B598" t="s">
        <v>993</v>
      </c>
      <c r="C598">
        <v>939</v>
      </c>
    </row>
    <row r="599" spans="1:3" ht="12.75">
      <c r="A599">
        <v>8014</v>
      </c>
      <c r="B599" t="s">
        <v>993</v>
      </c>
      <c r="C599">
        <v>404.595</v>
      </c>
    </row>
    <row r="600" spans="1:3" ht="12.75">
      <c r="A600">
        <v>8108</v>
      </c>
      <c r="B600" t="s">
        <v>994</v>
      </c>
      <c r="C600">
        <v>340.215</v>
      </c>
    </row>
    <row r="601" spans="1:3" ht="12.75" hidden="1">
      <c r="A601">
        <v>8052</v>
      </c>
      <c r="B601" t="s">
        <v>987</v>
      </c>
      <c r="C601">
        <v>194.25</v>
      </c>
    </row>
    <row r="602" spans="1:3" ht="12.75">
      <c r="A602">
        <v>8122</v>
      </c>
      <c r="B602" t="s">
        <v>995</v>
      </c>
      <c r="C602">
        <v>88.8</v>
      </c>
    </row>
    <row r="603" spans="1:3" ht="12.75">
      <c r="A603">
        <v>8001</v>
      </c>
      <c r="B603" t="s">
        <v>996</v>
      </c>
      <c r="C603">
        <v>841</v>
      </c>
    </row>
    <row r="604" spans="1:3" ht="12.75">
      <c r="A604">
        <v>8022</v>
      </c>
      <c r="B604" t="s">
        <v>997</v>
      </c>
      <c r="C604">
        <v>194.25</v>
      </c>
    </row>
    <row r="605" spans="1:3" ht="12.75" hidden="1">
      <c r="A605">
        <v>8122</v>
      </c>
      <c r="B605" t="s">
        <v>995</v>
      </c>
      <c r="C605">
        <v>88.8</v>
      </c>
    </row>
    <row r="606" spans="1:3" ht="12.75">
      <c r="A606">
        <v>8000</v>
      </c>
      <c r="B606" t="s">
        <v>998</v>
      </c>
      <c r="C606">
        <v>775.89</v>
      </c>
    </row>
    <row r="607" spans="1:3" ht="12.75" hidden="1">
      <c r="A607">
        <v>8022</v>
      </c>
      <c r="B607" t="s">
        <v>997</v>
      </c>
      <c r="C607">
        <v>194.25</v>
      </c>
    </row>
    <row r="608" spans="1:3" ht="12.75" hidden="1">
      <c r="A608">
        <v>8140</v>
      </c>
      <c r="B608" t="s">
        <v>979</v>
      </c>
      <c r="C608">
        <v>70</v>
      </c>
    </row>
    <row r="609" spans="1:3" ht="12.75" hidden="1">
      <c r="A609">
        <v>8050</v>
      </c>
      <c r="B609" t="s">
        <v>955</v>
      </c>
      <c r="C609">
        <v>194.25</v>
      </c>
    </row>
    <row r="610" spans="1:3" ht="12.75">
      <c r="A610">
        <v>8119</v>
      </c>
      <c r="B610" t="s">
        <v>999</v>
      </c>
      <c r="C610">
        <v>65</v>
      </c>
    </row>
    <row r="611" spans="1:3" ht="12.75" hidden="1">
      <c r="A611">
        <v>8051</v>
      </c>
      <c r="B611" t="s">
        <v>988</v>
      </c>
      <c r="C611">
        <v>97.125</v>
      </c>
    </row>
    <row r="612" spans="1:3" ht="12.75">
      <c r="A612">
        <v>8059</v>
      </c>
      <c r="B612" t="s">
        <v>1000</v>
      </c>
      <c r="C612">
        <v>194.25</v>
      </c>
    </row>
    <row r="613" spans="1:3" ht="12.75">
      <c r="A613">
        <v>8116</v>
      </c>
      <c r="B613" t="s">
        <v>1001</v>
      </c>
      <c r="C613">
        <v>66.6</v>
      </c>
    </row>
    <row r="614" spans="1:3" ht="12.75">
      <c r="A614">
        <v>8147</v>
      </c>
      <c r="B614" t="s">
        <v>980</v>
      </c>
      <c r="C614">
        <v>323.01</v>
      </c>
    </row>
    <row r="615" spans="1:3" ht="12.75">
      <c r="A615">
        <v>8113</v>
      </c>
      <c r="B615" t="s">
        <v>980</v>
      </c>
      <c r="C615">
        <v>388.5</v>
      </c>
    </row>
    <row r="616" spans="1:3" ht="12.75" hidden="1">
      <c r="A616">
        <v>8122</v>
      </c>
      <c r="B616" t="s">
        <v>995</v>
      </c>
      <c r="C616">
        <v>88.8</v>
      </c>
    </row>
    <row r="617" spans="1:3" ht="12.75">
      <c r="A617">
        <v>8000</v>
      </c>
      <c r="B617" t="s">
        <v>998</v>
      </c>
      <c r="C617">
        <v>387.945</v>
      </c>
    </row>
    <row r="618" spans="1:3" ht="12.75">
      <c r="A618">
        <v>8135</v>
      </c>
      <c r="B618" t="s">
        <v>1002</v>
      </c>
      <c r="C618">
        <v>404.595</v>
      </c>
    </row>
    <row r="619" spans="1:3" ht="12.75" hidden="1">
      <c r="A619">
        <v>8022</v>
      </c>
      <c r="B619" t="s">
        <v>997</v>
      </c>
      <c r="C619">
        <v>194.25</v>
      </c>
    </row>
    <row r="620" spans="1:3" ht="12.75" hidden="1">
      <c r="A620">
        <v>8140</v>
      </c>
      <c r="B620" t="s">
        <v>979</v>
      </c>
      <c r="C620">
        <v>70</v>
      </c>
    </row>
    <row r="621" spans="1:3" ht="12.75">
      <c r="A621">
        <v>8141</v>
      </c>
      <c r="B621" t="s">
        <v>1003</v>
      </c>
      <c r="C621">
        <v>202.02</v>
      </c>
    </row>
    <row r="622" spans="1:3" ht="12.75" hidden="1">
      <c r="A622">
        <v>8050</v>
      </c>
      <c r="B622" t="s">
        <v>955</v>
      </c>
      <c r="C622">
        <v>194.25</v>
      </c>
    </row>
    <row r="623" spans="1:3" ht="12.75" hidden="1">
      <c r="A623">
        <v>8051</v>
      </c>
      <c r="B623" t="s">
        <v>988</v>
      </c>
      <c r="C623">
        <v>97.125</v>
      </c>
    </row>
    <row r="624" spans="1:3" ht="12.75" hidden="1">
      <c r="A624">
        <v>8125</v>
      </c>
      <c r="B624" t="s">
        <v>986</v>
      </c>
      <c r="C624">
        <v>72.705</v>
      </c>
    </row>
    <row r="625" spans="1:3" ht="12.75" hidden="1">
      <c r="A625">
        <v>8133</v>
      </c>
      <c r="B625" t="s">
        <v>985</v>
      </c>
      <c r="C625">
        <v>65</v>
      </c>
    </row>
    <row r="626" spans="1:3" ht="12.75">
      <c r="A626">
        <v>8131</v>
      </c>
      <c r="B626" t="s">
        <v>1004</v>
      </c>
      <c r="C626">
        <v>65</v>
      </c>
    </row>
    <row r="627" spans="1:3" ht="12.75">
      <c r="A627">
        <v>8060</v>
      </c>
      <c r="B627" t="s">
        <v>1005</v>
      </c>
      <c r="C627">
        <v>323.01</v>
      </c>
    </row>
    <row r="628" spans="1:3" ht="12.75">
      <c r="A628">
        <v>8146</v>
      </c>
      <c r="B628" t="s">
        <v>980</v>
      </c>
      <c r="C628">
        <v>323.01</v>
      </c>
    </row>
    <row r="629" spans="1:3" ht="12.75" hidden="1">
      <c r="A629">
        <v>8147</v>
      </c>
      <c r="B629" t="s">
        <v>980</v>
      </c>
      <c r="C629">
        <v>323.01</v>
      </c>
    </row>
    <row r="630" spans="1:3" ht="12.75">
      <c r="A630">
        <v>8110</v>
      </c>
      <c r="B630" t="s">
        <v>980</v>
      </c>
      <c r="C630">
        <v>388.5</v>
      </c>
    </row>
    <row r="631" spans="1:3" ht="12.75" hidden="1">
      <c r="A631">
        <v>8059</v>
      </c>
      <c r="B631" t="s">
        <v>1000</v>
      </c>
      <c r="C631">
        <v>194.25</v>
      </c>
    </row>
    <row r="632" spans="1:3" ht="12.75" hidden="1">
      <c r="A632">
        <v>8119</v>
      </c>
      <c r="B632" t="s">
        <v>999</v>
      </c>
      <c r="C632">
        <v>65</v>
      </c>
    </row>
    <row r="633" spans="1:3" ht="12.75" hidden="1">
      <c r="A633">
        <v>8113</v>
      </c>
      <c r="B633" t="s">
        <v>980</v>
      </c>
      <c r="C633">
        <v>388.5</v>
      </c>
    </row>
    <row r="634" spans="1:3" ht="12.75" hidden="1">
      <c r="A634">
        <v>8116</v>
      </c>
      <c r="B634" t="s">
        <v>1001</v>
      </c>
      <c r="C634">
        <v>66.6</v>
      </c>
    </row>
    <row r="635" spans="1:3" ht="12.75">
      <c r="A635">
        <v>8142</v>
      </c>
      <c r="B635" t="s">
        <v>980</v>
      </c>
      <c r="C635">
        <v>388.5</v>
      </c>
    </row>
    <row r="636" spans="1:3" ht="12.75">
      <c r="A636">
        <v>8067</v>
      </c>
      <c r="B636" t="s">
        <v>1006</v>
      </c>
      <c r="C636">
        <v>1779.33</v>
      </c>
    </row>
    <row r="637" spans="1:3" ht="12.75">
      <c r="A637">
        <v>8112</v>
      </c>
      <c r="B637" t="s">
        <v>980</v>
      </c>
      <c r="C637">
        <v>194.25</v>
      </c>
    </row>
    <row r="638" spans="1:3" ht="12.75">
      <c r="A638">
        <v>8107</v>
      </c>
      <c r="B638" t="s">
        <v>980</v>
      </c>
      <c r="C638">
        <v>194.25</v>
      </c>
    </row>
    <row r="639" spans="1:3" ht="12.75">
      <c r="A639">
        <v>8157</v>
      </c>
      <c r="B639" t="s">
        <v>1007</v>
      </c>
      <c r="C639">
        <v>97.125</v>
      </c>
    </row>
    <row r="640" spans="1:3" ht="12.75" hidden="1">
      <c r="A640">
        <v>8122</v>
      </c>
      <c r="B640" t="s">
        <v>995</v>
      </c>
      <c r="C640">
        <v>88.8</v>
      </c>
    </row>
    <row r="641" spans="1:3" ht="12.75">
      <c r="A641">
        <v>8135</v>
      </c>
      <c r="B641" t="s">
        <v>1008</v>
      </c>
      <c r="C641">
        <v>290.82</v>
      </c>
    </row>
    <row r="642" spans="1:3" ht="12.75">
      <c r="A642">
        <v>8135</v>
      </c>
      <c r="B642" t="s">
        <v>1009</v>
      </c>
      <c r="C642">
        <v>290.82</v>
      </c>
    </row>
    <row r="643" spans="1:3" ht="12.75">
      <c r="A643">
        <v>8136</v>
      </c>
      <c r="B643" t="s">
        <v>1010</v>
      </c>
      <c r="C643">
        <v>129.315</v>
      </c>
    </row>
    <row r="644" spans="1:3" ht="12.75" hidden="1">
      <c r="A644">
        <v>8022</v>
      </c>
      <c r="B644" t="s">
        <v>997</v>
      </c>
      <c r="C644">
        <v>194.25</v>
      </c>
    </row>
    <row r="645" spans="1:3" ht="12.75" hidden="1">
      <c r="A645">
        <v>8050</v>
      </c>
      <c r="B645" t="s">
        <v>955</v>
      </c>
      <c r="C645">
        <v>194.25</v>
      </c>
    </row>
    <row r="646" spans="1:3" ht="12.75" hidden="1">
      <c r="A646">
        <v>8122</v>
      </c>
      <c r="B646" t="s">
        <v>995</v>
      </c>
      <c r="C646">
        <v>88.8</v>
      </c>
    </row>
    <row r="647" spans="1:3" ht="12.75" hidden="1">
      <c r="A647">
        <v>8140</v>
      </c>
      <c r="B647" t="s">
        <v>979</v>
      </c>
      <c r="C647">
        <v>70</v>
      </c>
    </row>
    <row r="648" spans="1:3" ht="12.75" hidden="1">
      <c r="A648">
        <v>8116</v>
      </c>
      <c r="B648" t="s">
        <v>1001</v>
      </c>
      <c r="C648">
        <v>66.6</v>
      </c>
    </row>
    <row r="649" spans="1:3" ht="12.75" hidden="1">
      <c r="A649">
        <v>8147</v>
      </c>
      <c r="B649" t="s">
        <v>980</v>
      </c>
      <c r="C649">
        <v>323.01</v>
      </c>
    </row>
    <row r="650" spans="1:3" ht="12.75" hidden="1">
      <c r="A650">
        <v>8067</v>
      </c>
      <c r="B650" t="s">
        <v>1006</v>
      </c>
      <c r="C650">
        <v>1779.33</v>
      </c>
    </row>
    <row r="651" spans="1:3" ht="12.75" hidden="1">
      <c r="A651">
        <v>8000</v>
      </c>
      <c r="B651" t="s">
        <v>998</v>
      </c>
      <c r="C651">
        <v>775.89</v>
      </c>
    </row>
    <row r="652" spans="1:3" ht="12.75" hidden="1">
      <c r="A652">
        <v>8022</v>
      </c>
      <c r="B652" t="s">
        <v>997</v>
      </c>
      <c r="C652">
        <v>194.25</v>
      </c>
    </row>
    <row r="653" spans="1:3" ht="12.75">
      <c r="A653">
        <v>8135</v>
      </c>
      <c r="B653" t="s">
        <v>1002</v>
      </c>
      <c r="C653">
        <v>290.82</v>
      </c>
    </row>
    <row r="654" spans="1:3" ht="12.75">
      <c r="A654">
        <v>8024</v>
      </c>
      <c r="B654" t="s">
        <v>1011</v>
      </c>
      <c r="C654">
        <v>323.2875</v>
      </c>
    </row>
    <row r="655" spans="1:3" ht="12.75">
      <c r="A655">
        <v>8225</v>
      </c>
      <c r="B655" t="s">
        <v>1012</v>
      </c>
      <c r="C655">
        <v>194.25</v>
      </c>
    </row>
    <row r="656" spans="1:3" ht="12.75">
      <c r="A656">
        <v>8002</v>
      </c>
      <c r="B656" t="s">
        <v>1013</v>
      </c>
      <c r="C656">
        <v>840.5475</v>
      </c>
    </row>
    <row r="657" spans="1:3" ht="12.75">
      <c r="A657">
        <v>8020</v>
      </c>
      <c r="B657" t="s">
        <v>997</v>
      </c>
      <c r="C657">
        <v>193.9725</v>
      </c>
    </row>
    <row r="658" spans="1:3" ht="12.75" hidden="1">
      <c r="A658">
        <v>8140</v>
      </c>
      <c r="B658" t="s">
        <v>979</v>
      </c>
      <c r="C658">
        <v>70</v>
      </c>
    </row>
    <row r="659" spans="1:3" ht="12.75" hidden="1">
      <c r="A659">
        <v>8116</v>
      </c>
      <c r="B659" t="s">
        <v>1001</v>
      </c>
      <c r="C659">
        <v>66.6</v>
      </c>
    </row>
    <row r="660" spans="1:3" ht="12.75" hidden="1">
      <c r="A660">
        <v>8147</v>
      </c>
      <c r="B660" t="s">
        <v>980</v>
      </c>
      <c r="C660">
        <v>323.01</v>
      </c>
    </row>
    <row r="661" spans="1:3" ht="12.75">
      <c r="A661">
        <v>8132</v>
      </c>
      <c r="B661" t="s">
        <v>1014</v>
      </c>
      <c r="C661">
        <v>97.125</v>
      </c>
    </row>
    <row r="662" spans="1:3" ht="12.75">
      <c r="A662">
        <v>8009</v>
      </c>
      <c r="B662" t="s">
        <v>1015</v>
      </c>
      <c r="C662">
        <v>404.595</v>
      </c>
    </row>
    <row r="663" spans="1:3" ht="12.75">
      <c r="A663">
        <v>8009</v>
      </c>
      <c r="B663" t="s">
        <v>1002</v>
      </c>
      <c r="C663">
        <v>404.595</v>
      </c>
    </row>
    <row r="664" spans="1:3" ht="12.75">
      <c r="A664">
        <v>545</v>
      </c>
      <c r="B664" t="s">
        <v>1016</v>
      </c>
      <c r="C664">
        <v>178.155</v>
      </c>
    </row>
    <row r="665" spans="1:3" ht="12.75">
      <c r="A665">
        <v>502</v>
      </c>
      <c r="B665" t="s">
        <v>981</v>
      </c>
      <c r="C665">
        <v>258.63</v>
      </c>
    </row>
    <row r="666" spans="1:3" ht="12.75">
      <c r="A666">
        <v>30307</v>
      </c>
      <c r="B666" t="s">
        <v>1017</v>
      </c>
      <c r="C666">
        <v>3558.3824999999993</v>
      </c>
    </row>
    <row r="667" spans="1:3" ht="12.75">
      <c r="A667">
        <v>583</v>
      </c>
      <c r="B667" t="s">
        <v>1018</v>
      </c>
      <c r="C667">
        <v>404.3175</v>
      </c>
    </row>
    <row r="668" spans="1:3" ht="12.75">
      <c r="A668">
        <v>30251</v>
      </c>
      <c r="B668" t="s">
        <v>1019</v>
      </c>
      <c r="C668">
        <v>2749.7475</v>
      </c>
    </row>
    <row r="669" spans="1:3" ht="12.75">
      <c r="A669">
        <v>596</v>
      </c>
      <c r="B669" t="s">
        <v>1020</v>
      </c>
      <c r="C669">
        <v>404.595</v>
      </c>
    </row>
    <row r="670" spans="1:3" ht="12.75">
      <c r="A670">
        <v>10593</v>
      </c>
      <c r="B670" t="s">
        <v>1021</v>
      </c>
      <c r="C670">
        <v>2749.7475</v>
      </c>
    </row>
    <row r="671" spans="1:3" ht="12.75">
      <c r="A671">
        <v>8001</v>
      </c>
      <c r="B671" t="s">
        <v>1022</v>
      </c>
      <c r="C671">
        <v>840.5475</v>
      </c>
    </row>
    <row r="672" spans="1:3" ht="12.75">
      <c r="A672">
        <v>8128</v>
      </c>
      <c r="B672" t="s">
        <v>1023</v>
      </c>
      <c r="C672">
        <v>194.25</v>
      </c>
    </row>
    <row r="673" spans="1:3" ht="12.75">
      <c r="A673">
        <v>8021</v>
      </c>
      <c r="B673" t="s">
        <v>1024</v>
      </c>
      <c r="C673">
        <v>387.945</v>
      </c>
    </row>
    <row r="674" spans="1:3" ht="12.75" hidden="1">
      <c r="A674">
        <v>8140</v>
      </c>
      <c r="B674" t="s">
        <v>979</v>
      </c>
      <c r="C674">
        <v>70</v>
      </c>
    </row>
    <row r="675" spans="1:3" ht="12.75">
      <c r="A675">
        <v>8055</v>
      </c>
      <c r="B675" t="s">
        <v>1025</v>
      </c>
      <c r="C675">
        <v>404.3175</v>
      </c>
    </row>
    <row r="676" spans="1:3" ht="12.75">
      <c r="A676">
        <v>8054</v>
      </c>
      <c r="B676" t="s">
        <v>1026</v>
      </c>
      <c r="C676">
        <v>404.595</v>
      </c>
    </row>
    <row r="677" spans="1:3" ht="12.75">
      <c r="A677">
        <v>8047</v>
      </c>
      <c r="B677" t="s">
        <v>1027</v>
      </c>
      <c r="C677">
        <v>193.9725</v>
      </c>
    </row>
    <row r="678" spans="1:3" ht="12.75">
      <c r="A678">
        <v>6715</v>
      </c>
      <c r="B678" t="s">
        <v>1028</v>
      </c>
      <c r="C678">
        <v>372.1275</v>
      </c>
    </row>
    <row r="679" spans="1:3" ht="12.75">
      <c r="A679">
        <v>10813</v>
      </c>
      <c r="B679" t="s">
        <v>1029</v>
      </c>
      <c r="C679">
        <v>372.1275</v>
      </c>
    </row>
    <row r="680" spans="1:3" ht="12.75">
      <c r="A680">
        <v>30138</v>
      </c>
      <c r="B680" t="s">
        <v>1030</v>
      </c>
      <c r="C680">
        <v>1293.9825</v>
      </c>
    </row>
    <row r="681" spans="1:3" ht="12.75">
      <c r="A681">
        <v>30139</v>
      </c>
      <c r="B681" t="s">
        <v>1031</v>
      </c>
      <c r="C681">
        <v>1293.9825</v>
      </c>
    </row>
    <row r="682" spans="1:3" ht="12.75">
      <c r="A682">
        <v>8122</v>
      </c>
      <c r="B682" t="s">
        <v>1032</v>
      </c>
      <c r="C682">
        <v>88.8</v>
      </c>
    </row>
    <row r="683" spans="1:3" ht="12.75">
      <c r="A683">
        <v>8019</v>
      </c>
      <c r="B683" t="s">
        <v>1033</v>
      </c>
      <c r="C683">
        <v>193.9725</v>
      </c>
    </row>
    <row r="684" spans="1:3" ht="12.75">
      <c r="A684">
        <v>30010</v>
      </c>
      <c r="B684" t="s">
        <v>1034</v>
      </c>
      <c r="C684">
        <v>1132.2</v>
      </c>
    </row>
    <row r="685" spans="1:3" ht="12.75">
      <c r="A685">
        <v>30030</v>
      </c>
      <c r="B685" t="s">
        <v>1035</v>
      </c>
      <c r="C685">
        <v>1406.925</v>
      </c>
    </row>
    <row r="686" spans="1:3" ht="12.75">
      <c r="A686">
        <v>30028</v>
      </c>
      <c r="B686" t="s">
        <v>1036</v>
      </c>
      <c r="C686">
        <v>468.975</v>
      </c>
    </row>
    <row r="687" spans="1:3" ht="12.75">
      <c r="A687">
        <v>30027</v>
      </c>
      <c r="B687" t="s">
        <v>1037</v>
      </c>
      <c r="C687">
        <v>468.975</v>
      </c>
    </row>
    <row r="688" spans="1:3" ht="12.75">
      <c r="A688">
        <v>30026</v>
      </c>
      <c r="B688" t="s">
        <v>1038</v>
      </c>
      <c r="C688">
        <v>468.975</v>
      </c>
    </row>
    <row r="689" spans="1:3" ht="12.75">
      <c r="A689">
        <v>30033</v>
      </c>
      <c r="B689" t="s">
        <v>1039</v>
      </c>
      <c r="C689">
        <v>727.8825</v>
      </c>
    </row>
    <row r="690" spans="1:3" ht="12.75">
      <c r="A690">
        <v>31402</v>
      </c>
      <c r="B690" t="s">
        <v>1040</v>
      </c>
      <c r="C690">
        <v>727.8825</v>
      </c>
    </row>
    <row r="691" spans="1:3" ht="12.75">
      <c r="A691">
        <v>31218</v>
      </c>
      <c r="B691" t="s">
        <v>1041</v>
      </c>
      <c r="C691">
        <v>727.8825</v>
      </c>
    </row>
    <row r="692" spans="1:3" ht="12.75">
      <c r="A692">
        <v>31215</v>
      </c>
      <c r="B692" t="s">
        <v>1042</v>
      </c>
      <c r="C692">
        <v>468.975</v>
      </c>
    </row>
    <row r="693" spans="1:3" ht="12.75">
      <c r="A693">
        <v>31216</v>
      </c>
      <c r="B693" t="s">
        <v>1043</v>
      </c>
      <c r="C693">
        <v>825.285</v>
      </c>
    </row>
    <row r="694" spans="1:3" ht="12.75">
      <c r="A694">
        <v>10230</v>
      </c>
      <c r="B694" t="s">
        <v>1044</v>
      </c>
      <c r="C694">
        <v>485.625</v>
      </c>
    </row>
    <row r="695" spans="1:3" ht="12.75">
      <c r="A695">
        <v>30167</v>
      </c>
      <c r="B695" t="s">
        <v>1045</v>
      </c>
      <c r="C695">
        <v>825.0075</v>
      </c>
    </row>
    <row r="696" spans="1:3" ht="12.75">
      <c r="A696">
        <v>10761</v>
      </c>
      <c r="B696" t="s">
        <v>1046</v>
      </c>
      <c r="C696">
        <v>468.975</v>
      </c>
    </row>
    <row r="697" spans="1:3" ht="12.75">
      <c r="A697">
        <v>31399</v>
      </c>
      <c r="B697" t="s">
        <v>1047</v>
      </c>
      <c r="C697">
        <v>468.975</v>
      </c>
    </row>
    <row r="698" spans="1:3" ht="12.75">
      <c r="A698">
        <v>31701</v>
      </c>
      <c r="B698" t="s">
        <v>1048</v>
      </c>
      <c r="C698">
        <v>468.975</v>
      </c>
    </row>
    <row r="699" spans="1:3" ht="12.75">
      <c r="A699">
        <v>31400</v>
      </c>
      <c r="B699" t="s">
        <v>1049</v>
      </c>
      <c r="C699">
        <v>485.3475</v>
      </c>
    </row>
    <row r="700" spans="1:3" ht="12.75">
      <c r="A700">
        <v>30029</v>
      </c>
      <c r="B700" t="s">
        <v>1050</v>
      </c>
      <c r="C700">
        <v>825.0075</v>
      </c>
    </row>
    <row r="701" spans="1:3" ht="12.75">
      <c r="A701">
        <v>31417</v>
      </c>
      <c r="B701" t="s">
        <v>1051</v>
      </c>
      <c r="C701">
        <v>468.975</v>
      </c>
    </row>
    <row r="702" spans="1:3" ht="12.75">
      <c r="A702">
        <v>30309</v>
      </c>
      <c r="B702" t="s">
        <v>1052</v>
      </c>
      <c r="C702">
        <v>727.8825</v>
      </c>
    </row>
    <row r="703" spans="1:3" ht="12.75">
      <c r="A703">
        <v>10900</v>
      </c>
      <c r="B703" t="s">
        <v>1053</v>
      </c>
      <c r="C703">
        <v>727.8825</v>
      </c>
    </row>
    <row r="704" spans="1:3" ht="12.75">
      <c r="A704">
        <v>30380</v>
      </c>
      <c r="B704" t="s">
        <v>1054</v>
      </c>
      <c r="C704">
        <v>1861.1924999999999</v>
      </c>
    </row>
    <row r="705" spans="1:3" ht="12.75">
      <c r="A705">
        <v>3500</v>
      </c>
      <c r="B705" t="s">
        <v>1055</v>
      </c>
      <c r="C705">
        <v>468.975</v>
      </c>
    </row>
    <row r="706" spans="1:3" ht="12.75">
      <c r="A706">
        <v>31802</v>
      </c>
      <c r="B706" t="s">
        <v>1056</v>
      </c>
      <c r="C706">
        <v>727.8825</v>
      </c>
    </row>
    <row r="707" spans="1:3" ht="12.75">
      <c r="A707">
        <v>31801</v>
      </c>
      <c r="B707" t="s">
        <v>1057</v>
      </c>
      <c r="C707">
        <v>664.335</v>
      </c>
    </row>
    <row r="708" spans="1:3" ht="12.75">
      <c r="A708">
        <v>10899</v>
      </c>
      <c r="B708" t="s">
        <v>1058</v>
      </c>
      <c r="C708">
        <v>676.545</v>
      </c>
    </row>
    <row r="709" spans="1:3" ht="12.75">
      <c r="A709">
        <v>11466</v>
      </c>
      <c r="B709" t="s">
        <v>1059</v>
      </c>
      <c r="C709">
        <v>1456</v>
      </c>
    </row>
    <row r="710" spans="1:3" ht="12.75" hidden="1">
      <c r="A710">
        <v>10940</v>
      </c>
      <c r="B710" t="s">
        <v>765</v>
      </c>
      <c r="C710">
        <v>728.16</v>
      </c>
    </row>
    <row r="711" spans="1:3" ht="12.75" hidden="1">
      <c r="A711">
        <v>10786</v>
      </c>
      <c r="B711" t="s">
        <v>768</v>
      </c>
      <c r="C711">
        <v>727.8825</v>
      </c>
    </row>
    <row r="712" spans="1:3" ht="12.75">
      <c r="A712">
        <v>30599</v>
      </c>
      <c r="B712" t="s">
        <v>1060</v>
      </c>
      <c r="C712">
        <v>825.285</v>
      </c>
    </row>
    <row r="713" spans="1:3" ht="12.75">
      <c r="A713">
        <v>10752</v>
      </c>
      <c r="B713" t="s">
        <v>1061</v>
      </c>
      <c r="C713">
        <v>727.8825</v>
      </c>
    </row>
    <row r="714" spans="1:3" ht="12.75">
      <c r="A714">
        <v>11444</v>
      </c>
      <c r="B714" t="s">
        <v>1062</v>
      </c>
      <c r="C714">
        <v>1553</v>
      </c>
    </row>
    <row r="715" spans="1:3" ht="12.75">
      <c r="A715">
        <v>3435</v>
      </c>
      <c r="B715" t="s">
        <v>1063</v>
      </c>
      <c r="C715">
        <v>825.0075</v>
      </c>
    </row>
    <row r="716" spans="1:3" ht="12.75">
      <c r="A716">
        <v>11165</v>
      </c>
      <c r="B716" t="s">
        <v>1064</v>
      </c>
      <c r="C716">
        <v>727.8825</v>
      </c>
    </row>
    <row r="717" spans="1:3" ht="12.75">
      <c r="A717">
        <v>10852</v>
      </c>
      <c r="B717" t="s">
        <v>1065</v>
      </c>
      <c r="C717">
        <v>727.8825</v>
      </c>
    </row>
    <row r="718" spans="1:3" ht="12.75">
      <c r="A718">
        <v>10854</v>
      </c>
      <c r="B718" t="s">
        <v>1066</v>
      </c>
      <c r="C718">
        <v>727.8825</v>
      </c>
    </row>
    <row r="719" spans="1:3" ht="12.75">
      <c r="A719">
        <v>10856</v>
      </c>
      <c r="B719" t="s">
        <v>1067</v>
      </c>
      <c r="C719">
        <v>727.8825</v>
      </c>
    </row>
    <row r="720" spans="1:3" ht="12.75">
      <c r="A720">
        <v>10853</v>
      </c>
      <c r="B720" t="s">
        <v>1068</v>
      </c>
      <c r="C720">
        <v>727.8825</v>
      </c>
    </row>
    <row r="721" spans="1:3" ht="12.75">
      <c r="A721">
        <v>10855</v>
      </c>
      <c r="B721" t="s">
        <v>1069</v>
      </c>
      <c r="C721">
        <v>727.8825</v>
      </c>
    </row>
    <row r="722" spans="1:3" ht="12.75">
      <c r="A722">
        <v>10857</v>
      </c>
      <c r="B722" t="s">
        <v>1070</v>
      </c>
      <c r="C722">
        <v>727.8825</v>
      </c>
    </row>
    <row r="723" spans="1:3" ht="12.75">
      <c r="A723">
        <v>30664</v>
      </c>
      <c r="B723" t="s">
        <v>1071</v>
      </c>
      <c r="C723">
        <v>727.8825</v>
      </c>
    </row>
    <row r="724" spans="1:3" ht="12.75">
      <c r="A724">
        <v>31458</v>
      </c>
      <c r="B724" t="s">
        <v>1072</v>
      </c>
      <c r="C724">
        <v>727.8825</v>
      </c>
    </row>
    <row r="725" spans="1:3" ht="12.75" hidden="1">
      <c r="A725">
        <v>3390</v>
      </c>
      <c r="B725" t="s">
        <v>759</v>
      </c>
      <c r="C725">
        <v>417.915</v>
      </c>
    </row>
    <row r="726" spans="1:3" ht="12.75" hidden="1">
      <c r="A726">
        <v>10910</v>
      </c>
      <c r="B726" t="s">
        <v>760</v>
      </c>
      <c r="C726">
        <v>417.915</v>
      </c>
    </row>
    <row r="727" spans="1:3" ht="12.75" hidden="1">
      <c r="A727">
        <v>11165</v>
      </c>
      <c r="B727" t="s">
        <v>1064</v>
      </c>
      <c r="C727">
        <v>727.8825</v>
      </c>
    </row>
    <row r="728" spans="1:3" ht="12.75">
      <c r="A728">
        <v>10244</v>
      </c>
      <c r="B728" t="s">
        <v>1073</v>
      </c>
      <c r="C728">
        <v>728.16</v>
      </c>
    </row>
    <row r="729" spans="1:3" ht="12.75" hidden="1">
      <c r="A729">
        <v>3390</v>
      </c>
      <c r="B729" t="s">
        <v>759</v>
      </c>
      <c r="C729">
        <v>417.915</v>
      </c>
    </row>
    <row r="730" spans="1:3" ht="12.75" hidden="1">
      <c r="A730">
        <v>3394</v>
      </c>
      <c r="B730" t="s">
        <v>762</v>
      </c>
      <c r="C730">
        <v>825.0075</v>
      </c>
    </row>
    <row r="731" spans="1:3" ht="12.75" hidden="1">
      <c r="A731">
        <v>3425</v>
      </c>
      <c r="B731" t="s">
        <v>761</v>
      </c>
      <c r="C731">
        <v>468.975</v>
      </c>
    </row>
    <row r="732" spans="1:3" ht="12.75">
      <c r="A732">
        <v>12835</v>
      </c>
      <c r="B732" t="s">
        <v>1074</v>
      </c>
      <c r="C732">
        <v>468.975</v>
      </c>
    </row>
    <row r="733" spans="1:3" ht="12.75" hidden="1">
      <c r="A733">
        <v>10765</v>
      </c>
      <c r="B733" t="s">
        <v>769</v>
      </c>
      <c r="C733">
        <v>468.975</v>
      </c>
    </row>
    <row r="734" spans="1:3" ht="12.75">
      <c r="A734">
        <v>30182</v>
      </c>
      <c r="B734" t="s">
        <v>1075</v>
      </c>
      <c r="C734">
        <v>727.8825</v>
      </c>
    </row>
    <row r="735" spans="1:3" ht="12.75" hidden="1">
      <c r="A735">
        <v>11165</v>
      </c>
      <c r="B735" t="s">
        <v>1064</v>
      </c>
      <c r="C735">
        <v>727.8825</v>
      </c>
    </row>
    <row r="736" spans="1:3" ht="12.75">
      <c r="A736">
        <v>30190</v>
      </c>
      <c r="B736" t="s">
        <v>1076</v>
      </c>
      <c r="C736">
        <v>727.8825</v>
      </c>
    </row>
    <row r="737" spans="1:3" ht="12.75">
      <c r="A737">
        <v>30216</v>
      </c>
      <c r="B737" t="s">
        <v>1077</v>
      </c>
      <c r="C737">
        <v>727.8825</v>
      </c>
    </row>
    <row r="738" spans="1:3" ht="12.75">
      <c r="A738">
        <v>30217</v>
      </c>
      <c r="B738" t="s">
        <v>1078</v>
      </c>
      <c r="C738">
        <v>727.8825</v>
      </c>
    </row>
    <row r="739" spans="1:3" ht="12.75" hidden="1">
      <c r="A739">
        <v>30182</v>
      </c>
      <c r="B739" t="s">
        <v>1075</v>
      </c>
      <c r="C739">
        <v>727.8825</v>
      </c>
    </row>
    <row r="740" spans="1:3" ht="12.75">
      <c r="A740">
        <v>3480</v>
      </c>
      <c r="B740" t="s">
        <v>1079</v>
      </c>
      <c r="C740">
        <v>468.975</v>
      </c>
    </row>
    <row r="741" spans="1:3" ht="12.75">
      <c r="A741">
        <v>10861</v>
      </c>
      <c r="B741" t="s">
        <v>1080</v>
      </c>
      <c r="C741">
        <v>468.975</v>
      </c>
    </row>
    <row r="742" spans="1:3" ht="12.75">
      <c r="A742">
        <v>10820</v>
      </c>
      <c r="B742" t="s">
        <v>1081</v>
      </c>
      <c r="C742">
        <v>468.975</v>
      </c>
    </row>
    <row r="743" spans="1:3" ht="12.75">
      <c r="A743">
        <v>30952</v>
      </c>
      <c r="B743" t="s">
        <v>1082</v>
      </c>
      <c r="C743">
        <v>471.75</v>
      </c>
    </row>
    <row r="744" spans="1:3" ht="12.75">
      <c r="A744">
        <v>30953</v>
      </c>
      <c r="B744" t="s">
        <v>1083</v>
      </c>
      <c r="C744">
        <v>471.75</v>
      </c>
    </row>
    <row r="745" spans="1:3" ht="12.75">
      <c r="A745">
        <v>30954</v>
      </c>
      <c r="B745" t="s">
        <v>1084</v>
      </c>
      <c r="C745">
        <v>727.8825</v>
      </c>
    </row>
    <row r="746" spans="1:3" ht="12.75">
      <c r="A746">
        <v>30955</v>
      </c>
      <c r="B746" t="s">
        <v>1085</v>
      </c>
      <c r="C746">
        <v>727.8825</v>
      </c>
    </row>
    <row r="747" spans="1:3" ht="12.75">
      <c r="A747">
        <v>3342</v>
      </c>
      <c r="B747" t="s">
        <v>1086</v>
      </c>
      <c r="C747">
        <v>485.3475</v>
      </c>
    </row>
    <row r="748" spans="1:3" ht="12.75">
      <c r="A748">
        <v>3338</v>
      </c>
      <c r="B748" t="s">
        <v>1087</v>
      </c>
      <c r="C748">
        <v>485.3475</v>
      </c>
    </row>
    <row r="749" spans="1:3" ht="12.75">
      <c r="A749">
        <v>11163</v>
      </c>
      <c r="B749" t="s">
        <v>1088</v>
      </c>
      <c r="C749">
        <v>727.8825</v>
      </c>
    </row>
    <row r="750" spans="1:3" ht="12.75">
      <c r="A750">
        <v>3440</v>
      </c>
      <c r="B750" t="s">
        <v>1089</v>
      </c>
      <c r="C750">
        <v>727.8825</v>
      </c>
    </row>
    <row r="751" spans="1:3" ht="12.75">
      <c r="A751">
        <v>3470</v>
      </c>
      <c r="B751" t="s">
        <v>1090</v>
      </c>
      <c r="C751">
        <v>468.975</v>
      </c>
    </row>
    <row r="752" spans="1:3" ht="12.75">
      <c r="A752">
        <v>31075</v>
      </c>
      <c r="B752" t="s">
        <v>1091</v>
      </c>
      <c r="C752">
        <v>468.975</v>
      </c>
    </row>
    <row r="753" spans="1:3" ht="12.75">
      <c r="A753">
        <v>30323</v>
      </c>
      <c r="B753" t="s">
        <v>1092</v>
      </c>
      <c r="C753">
        <v>727.8825</v>
      </c>
    </row>
    <row r="754" spans="1:3" ht="12.75">
      <c r="A754">
        <v>30332</v>
      </c>
      <c r="B754" t="s">
        <v>1093</v>
      </c>
      <c r="C754">
        <v>727.8825</v>
      </c>
    </row>
    <row r="755" spans="1:3" ht="12.75">
      <c r="A755">
        <v>31063</v>
      </c>
      <c r="B755" t="s">
        <v>1094</v>
      </c>
      <c r="C755">
        <v>921.855</v>
      </c>
    </row>
    <row r="756" spans="1:3" ht="12.75">
      <c r="A756">
        <v>10818</v>
      </c>
      <c r="B756" t="s">
        <v>1095</v>
      </c>
      <c r="C756">
        <v>468.975</v>
      </c>
    </row>
    <row r="757" spans="1:3" ht="12.75">
      <c r="A757">
        <v>30321</v>
      </c>
      <c r="B757" t="s">
        <v>1096</v>
      </c>
      <c r="C757">
        <v>727.8825</v>
      </c>
    </row>
    <row r="758" spans="1:3" ht="12.75">
      <c r="A758">
        <v>30322</v>
      </c>
      <c r="B758" t="s">
        <v>1097</v>
      </c>
      <c r="C758">
        <v>727.8825</v>
      </c>
    </row>
    <row r="759" spans="1:3" ht="12.75">
      <c r="A759">
        <v>3325</v>
      </c>
      <c r="B759" t="s">
        <v>1098</v>
      </c>
      <c r="C759">
        <v>485.3475</v>
      </c>
    </row>
    <row r="760" spans="1:3" ht="12.75">
      <c r="A760">
        <v>3327</v>
      </c>
      <c r="B760" t="s">
        <v>1099</v>
      </c>
      <c r="C760">
        <v>727.8825</v>
      </c>
    </row>
    <row r="761" spans="1:3" ht="12.75">
      <c r="A761">
        <v>12791</v>
      </c>
      <c r="B761" t="s">
        <v>1100</v>
      </c>
      <c r="C761">
        <v>485.3475</v>
      </c>
    </row>
    <row r="762" spans="1:3" ht="12.75">
      <c r="A762">
        <v>30477</v>
      </c>
      <c r="B762" t="s">
        <v>1101</v>
      </c>
      <c r="C762">
        <v>727.8825</v>
      </c>
    </row>
    <row r="763" spans="1:3" ht="12.75">
      <c r="A763">
        <v>12769</v>
      </c>
      <c r="B763" t="s">
        <v>1102</v>
      </c>
      <c r="C763">
        <v>468.975</v>
      </c>
    </row>
    <row r="764" spans="1:3" ht="12.75">
      <c r="A764">
        <v>10835</v>
      </c>
      <c r="B764" t="s">
        <v>1103</v>
      </c>
      <c r="C764">
        <v>921.855</v>
      </c>
    </row>
    <row r="765" spans="1:3" ht="12.75">
      <c r="A765">
        <v>10841</v>
      </c>
      <c r="B765" t="s">
        <v>1104</v>
      </c>
      <c r="C765">
        <v>468.975</v>
      </c>
    </row>
    <row r="766" spans="1:3" ht="12.75">
      <c r="A766">
        <v>3420</v>
      </c>
      <c r="B766" t="s">
        <v>1105</v>
      </c>
      <c r="C766">
        <v>468.975</v>
      </c>
    </row>
    <row r="767" spans="1:3" ht="12.75">
      <c r="A767">
        <v>10843</v>
      </c>
      <c r="B767" t="s">
        <v>1106</v>
      </c>
      <c r="C767">
        <v>727.8825</v>
      </c>
    </row>
    <row r="768" spans="1:3" ht="12.75">
      <c r="A768">
        <v>10844</v>
      </c>
      <c r="B768" t="s">
        <v>1107</v>
      </c>
      <c r="C768">
        <v>727.8825</v>
      </c>
    </row>
    <row r="769" spans="1:3" ht="12.75">
      <c r="A769">
        <v>10845</v>
      </c>
      <c r="B769" t="s">
        <v>1108</v>
      </c>
      <c r="C769">
        <v>727.8825</v>
      </c>
    </row>
    <row r="770" spans="1:3" ht="12.75">
      <c r="A770">
        <v>10846</v>
      </c>
      <c r="B770" t="s">
        <v>1109</v>
      </c>
      <c r="C770">
        <v>727.8825</v>
      </c>
    </row>
    <row r="771" spans="1:3" ht="12.75">
      <c r="A771">
        <v>31297</v>
      </c>
      <c r="B771" t="s">
        <v>1110</v>
      </c>
      <c r="C771">
        <v>468.975</v>
      </c>
    </row>
    <row r="772" spans="1:3" ht="12.75">
      <c r="A772">
        <v>30366</v>
      </c>
      <c r="B772" t="s">
        <v>1111</v>
      </c>
      <c r="C772">
        <v>485.3475</v>
      </c>
    </row>
    <row r="773" spans="1:3" ht="12.75">
      <c r="A773">
        <v>30817</v>
      </c>
      <c r="B773" t="s">
        <v>1112</v>
      </c>
      <c r="C773">
        <v>825.0075</v>
      </c>
    </row>
    <row r="774" spans="1:3" ht="12.75">
      <c r="A774">
        <v>3316</v>
      </c>
      <c r="B774" t="s">
        <v>1113</v>
      </c>
      <c r="C774">
        <v>485.3475</v>
      </c>
    </row>
    <row r="775" spans="1:3" ht="12.75">
      <c r="A775">
        <v>10902</v>
      </c>
      <c r="B775" t="s">
        <v>1114</v>
      </c>
      <c r="C775">
        <v>485.3475</v>
      </c>
    </row>
    <row r="776" spans="1:3" ht="12.75">
      <c r="A776">
        <v>12160</v>
      </c>
      <c r="B776" t="s">
        <v>1115</v>
      </c>
      <c r="C776">
        <v>1940.835</v>
      </c>
    </row>
    <row r="777" spans="1:3" ht="12.75">
      <c r="A777">
        <v>4421</v>
      </c>
      <c r="B777" t="s">
        <v>1116</v>
      </c>
      <c r="C777">
        <v>825.0075</v>
      </c>
    </row>
    <row r="778" spans="1:3" ht="12.75">
      <c r="A778">
        <v>11890</v>
      </c>
      <c r="B778" t="s">
        <v>1117</v>
      </c>
      <c r="C778">
        <v>468.975</v>
      </c>
    </row>
    <row r="779" spans="1:3" ht="12.75" hidden="1">
      <c r="A779">
        <v>30817</v>
      </c>
      <c r="B779" t="s">
        <v>771</v>
      </c>
      <c r="C779">
        <v>825.285</v>
      </c>
    </row>
    <row r="780" spans="1:3" ht="12.75">
      <c r="A780">
        <v>10357</v>
      </c>
      <c r="B780" t="s">
        <v>1118</v>
      </c>
      <c r="C780">
        <v>468.975</v>
      </c>
    </row>
    <row r="781" spans="1:3" ht="12.75">
      <c r="A781">
        <v>12836</v>
      </c>
      <c r="B781" t="s">
        <v>1119</v>
      </c>
      <c r="C781">
        <v>727.8825</v>
      </c>
    </row>
    <row r="782" spans="1:3" ht="12.75">
      <c r="A782">
        <v>3395</v>
      </c>
      <c r="B782" t="s">
        <v>1120</v>
      </c>
      <c r="C782">
        <v>468.975</v>
      </c>
    </row>
    <row r="783" spans="1:3" ht="12.75">
      <c r="A783">
        <v>10915</v>
      </c>
      <c r="B783" t="s">
        <v>1121</v>
      </c>
      <c r="C783">
        <v>468.975</v>
      </c>
    </row>
    <row r="784" spans="1:3" ht="12.75">
      <c r="A784">
        <v>11797</v>
      </c>
      <c r="B784" t="s">
        <v>1122</v>
      </c>
      <c r="C784">
        <v>485.3475</v>
      </c>
    </row>
    <row r="785" spans="1:3" ht="12.75">
      <c r="A785">
        <v>30163</v>
      </c>
      <c r="B785" t="s">
        <v>1123</v>
      </c>
      <c r="C785">
        <v>727.8825</v>
      </c>
    </row>
    <row r="786" spans="1:3" ht="12.75">
      <c r="A786">
        <v>12139</v>
      </c>
      <c r="B786" t="s">
        <v>1124</v>
      </c>
      <c r="C786">
        <v>468.975</v>
      </c>
    </row>
    <row r="787" spans="1:3" ht="12.75">
      <c r="A787">
        <v>12257</v>
      </c>
      <c r="B787" t="s">
        <v>1125</v>
      </c>
      <c r="C787">
        <v>468.975</v>
      </c>
    </row>
    <row r="788" spans="1:3" ht="12.75">
      <c r="A788">
        <v>3515</v>
      </c>
      <c r="B788" t="s">
        <v>1126</v>
      </c>
      <c r="C788">
        <v>468.975</v>
      </c>
    </row>
    <row r="789" spans="1:3" ht="12.75">
      <c r="A789">
        <v>30726</v>
      </c>
      <c r="B789" t="s">
        <v>1127</v>
      </c>
      <c r="C789">
        <v>468.975</v>
      </c>
    </row>
    <row r="790" spans="1:3" ht="12.75">
      <c r="A790">
        <v>10939</v>
      </c>
      <c r="B790" t="s">
        <v>1128</v>
      </c>
      <c r="C790">
        <v>468.975</v>
      </c>
    </row>
    <row r="791" spans="1:3" ht="12.75">
      <c r="A791">
        <v>10949</v>
      </c>
      <c r="B791" t="s">
        <v>1129</v>
      </c>
      <c r="C791">
        <v>825.0075</v>
      </c>
    </row>
    <row r="792" spans="1:3" ht="12.75">
      <c r="A792">
        <v>10842</v>
      </c>
      <c r="B792" t="s">
        <v>1130</v>
      </c>
      <c r="C792">
        <v>825.0075</v>
      </c>
    </row>
    <row r="793" spans="1:3" ht="12.75">
      <c r="A793">
        <v>10598</v>
      </c>
      <c r="B793" t="s">
        <v>1131</v>
      </c>
      <c r="C793">
        <v>485.3475</v>
      </c>
    </row>
    <row r="794" spans="1:3" ht="12.75">
      <c r="A794">
        <v>10595</v>
      </c>
      <c r="B794" t="s">
        <v>1132</v>
      </c>
      <c r="C794">
        <v>468.975</v>
      </c>
    </row>
    <row r="795" spans="1:3" ht="12.75">
      <c r="A795">
        <v>10229</v>
      </c>
      <c r="B795" t="s">
        <v>1133</v>
      </c>
      <c r="C795">
        <v>468.975</v>
      </c>
    </row>
    <row r="796" spans="1:3" ht="12.75">
      <c r="A796">
        <v>3396</v>
      </c>
      <c r="B796" t="s">
        <v>1134</v>
      </c>
      <c r="C796">
        <v>727.8825</v>
      </c>
    </row>
    <row r="797" spans="1:3" ht="12.75">
      <c r="A797">
        <v>12140</v>
      </c>
      <c r="B797" t="s">
        <v>1135</v>
      </c>
      <c r="C797">
        <v>468.975</v>
      </c>
    </row>
    <row r="798" spans="1:3" ht="12.75">
      <c r="A798">
        <v>30374</v>
      </c>
      <c r="B798" t="s">
        <v>1136</v>
      </c>
      <c r="C798">
        <v>727.8825</v>
      </c>
    </row>
    <row r="799" spans="1:3" ht="12.75">
      <c r="A799">
        <v>10298</v>
      </c>
      <c r="B799" t="s">
        <v>1137</v>
      </c>
      <c r="C799">
        <v>727.8825</v>
      </c>
    </row>
    <row r="800" spans="1:3" ht="12.75">
      <c r="A800">
        <v>3362</v>
      </c>
      <c r="B800" t="s">
        <v>1138</v>
      </c>
      <c r="C800">
        <v>432.9</v>
      </c>
    </row>
    <row r="801" spans="1:3" ht="12.75">
      <c r="A801">
        <v>11464</v>
      </c>
      <c r="B801" t="s">
        <v>1139</v>
      </c>
      <c r="C801">
        <v>485.3475</v>
      </c>
    </row>
    <row r="802" spans="1:3" ht="12.75">
      <c r="A802">
        <v>10573</v>
      </c>
      <c r="B802" t="s">
        <v>1140</v>
      </c>
      <c r="C802">
        <v>607.17</v>
      </c>
    </row>
    <row r="803" spans="1:3" ht="12.75">
      <c r="A803">
        <v>3311</v>
      </c>
      <c r="B803" t="s">
        <v>1141</v>
      </c>
      <c r="C803">
        <v>566.1</v>
      </c>
    </row>
    <row r="804" spans="1:3" ht="12.75">
      <c r="A804">
        <v>10591</v>
      </c>
      <c r="B804" t="s">
        <v>1142</v>
      </c>
      <c r="C804">
        <v>485.3475</v>
      </c>
    </row>
    <row r="805" spans="1:3" ht="12.75" hidden="1">
      <c r="A805">
        <v>10770</v>
      </c>
      <c r="B805" t="s">
        <v>757</v>
      </c>
      <c r="C805">
        <v>471.75</v>
      </c>
    </row>
    <row r="806" spans="1:3" ht="12.75" hidden="1">
      <c r="A806">
        <v>3310</v>
      </c>
      <c r="B806" t="s">
        <v>758</v>
      </c>
      <c r="C806">
        <v>825.285</v>
      </c>
    </row>
    <row r="807" spans="1:3" ht="12.75" hidden="1">
      <c r="A807">
        <v>10449</v>
      </c>
      <c r="B807" t="s">
        <v>763</v>
      </c>
      <c r="C807">
        <v>432.9</v>
      </c>
    </row>
    <row r="808" spans="1:3" ht="12.75">
      <c r="A808">
        <v>30433</v>
      </c>
      <c r="B808" t="s">
        <v>1143</v>
      </c>
      <c r="C808">
        <v>727.8825</v>
      </c>
    </row>
    <row r="809" spans="1:3" ht="12.75">
      <c r="A809">
        <v>10982</v>
      </c>
      <c r="B809" t="s">
        <v>1144</v>
      </c>
      <c r="C809">
        <v>728.16</v>
      </c>
    </row>
    <row r="810" spans="1:3" ht="12.75">
      <c r="A810">
        <v>6356</v>
      </c>
      <c r="B810" t="s">
        <v>1145</v>
      </c>
      <c r="C810">
        <v>195.36</v>
      </c>
    </row>
    <row r="811" spans="1:3" ht="12.75">
      <c r="A811">
        <v>6360</v>
      </c>
      <c r="B811" t="s">
        <v>1146</v>
      </c>
      <c r="C811">
        <v>195.36</v>
      </c>
    </row>
    <row r="812" spans="1:3" ht="12.75">
      <c r="A812">
        <v>10866</v>
      </c>
      <c r="B812" t="s">
        <v>1147</v>
      </c>
      <c r="C812">
        <v>1941.1125000000002</v>
      </c>
    </row>
    <row r="813" spans="1:3" ht="12.75">
      <c r="A813">
        <v>6370</v>
      </c>
      <c r="B813" t="s">
        <v>1148</v>
      </c>
      <c r="C813">
        <v>195.36</v>
      </c>
    </row>
    <row r="814" spans="1:3" ht="12.75">
      <c r="A814">
        <v>30275</v>
      </c>
      <c r="B814" t="s">
        <v>1149</v>
      </c>
      <c r="C814">
        <v>195.36</v>
      </c>
    </row>
    <row r="815" spans="1:3" ht="12.75">
      <c r="A815">
        <v>6390</v>
      </c>
      <c r="B815" t="s">
        <v>1150</v>
      </c>
      <c r="C815">
        <v>195.36</v>
      </c>
    </row>
    <row r="816" spans="1:3" ht="12.75">
      <c r="A816">
        <v>6395</v>
      </c>
      <c r="B816" t="s">
        <v>1151</v>
      </c>
      <c r="C816">
        <v>195.36</v>
      </c>
    </row>
    <row r="817" spans="1:3" ht="12.75">
      <c r="A817">
        <v>6400</v>
      </c>
      <c r="B817" t="s">
        <v>1152</v>
      </c>
      <c r="C817">
        <v>195.36</v>
      </c>
    </row>
    <row r="818" spans="1:3" ht="12.75">
      <c r="A818">
        <v>6410</v>
      </c>
      <c r="B818" t="s">
        <v>1153</v>
      </c>
      <c r="C818">
        <v>195.36</v>
      </c>
    </row>
    <row r="819" spans="1:3" ht="12.75">
      <c r="A819">
        <v>10869</v>
      </c>
      <c r="B819" t="s">
        <v>1154</v>
      </c>
      <c r="C819">
        <v>2331</v>
      </c>
    </row>
    <row r="820" spans="1:3" ht="12.75">
      <c r="A820">
        <v>30504</v>
      </c>
      <c r="B820" t="s">
        <v>1155</v>
      </c>
      <c r="C820">
        <v>4044.0074999999993</v>
      </c>
    </row>
    <row r="821" spans="1:3" ht="12.75">
      <c r="A821">
        <v>12851</v>
      </c>
      <c r="B821" t="s">
        <v>1156</v>
      </c>
      <c r="C821">
        <v>3235.0950000000003</v>
      </c>
    </row>
    <row r="822" spans="1:3" ht="12.75">
      <c r="A822">
        <v>30742</v>
      </c>
      <c r="B822" t="s">
        <v>1157</v>
      </c>
      <c r="C822">
        <v>3235.0950000000003</v>
      </c>
    </row>
    <row r="823" spans="1:3" ht="12.75">
      <c r="A823">
        <v>10871</v>
      </c>
      <c r="B823" t="s">
        <v>1158</v>
      </c>
      <c r="C823">
        <v>2331</v>
      </c>
    </row>
    <row r="824" spans="1:3" ht="12.75">
      <c r="A824">
        <v>12150</v>
      </c>
      <c r="B824" t="s">
        <v>1159</v>
      </c>
      <c r="C824">
        <v>3558.66</v>
      </c>
    </row>
    <row r="825" spans="1:3" ht="12.75">
      <c r="A825">
        <v>6330</v>
      </c>
      <c r="B825" t="s">
        <v>1160</v>
      </c>
      <c r="C825">
        <v>195.36</v>
      </c>
    </row>
    <row r="826" spans="1:3" ht="12.75">
      <c r="A826">
        <v>10870</v>
      </c>
      <c r="B826" t="s">
        <v>1161</v>
      </c>
      <c r="C826">
        <v>1294.26</v>
      </c>
    </row>
    <row r="827" spans="1:3" ht="12.75" hidden="1">
      <c r="A827">
        <v>10871</v>
      </c>
      <c r="B827" t="s">
        <v>1158</v>
      </c>
      <c r="C827">
        <v>2331</v>
      </c>
    </row>
    <row r="828" spans="1:3" ht="12.75">
      <c r="A828">
        <v>12150</v>
      </c>
      <c r="B828" t="s">
        <v>1162</v>
      </c>
      <c r="C828">
        <v>3558.66</v>
      </c>
    </row>
    <row r="829" spans="1:3" ht="12.75">
      <c r="A829">
        <v>4270</v>
      </c>
      <c r="B829" t="s">
        <v>1163</v>
      </c>
      <c r="C829">
        <v>776.445</v>
      </c>
    </row>
    <row r="830" spans="1:3" ht="12.75" hidden="1">
      <c r="A830">
        <v>30333</v>
      </c>
      <c r="B830" t="s">
        <v>561</v>
      </c>
      <c r="C830">
        <v>1552.89</v>
      </c>
    </row>
    <row r="831" spans="1:3" ht="12.75">
      <c r="A831">
        <v>30929</v>
      </c>
      <c r="B831" t="s">
        <v>1164</v>
      </c>
      <c r="C831">
        <v>3235.0950000000003</v>
      </c>
    </row>
    <row r="832" spans="1:3" ht="12.75">
      <c r="A832">
        <v>6420</v>
      </c>
      <c r="B832" t="s">
        <v>1165</v>
      </c>
      <c r="C832">
        <v>333</v>
      </c>
    </row>
    <row r="833" spans="1:3" ht="12.75">
      <c r="A833">
        <v>10872</v>
      </c>
      <c r="B833" t="s">
        <v>1166</v>
      </c>
      <c r="C833">
        <v>4043.4525</v>
      </c>
    </row>
    <row r="834" spans="1:3" ht="12.75">
      <c r="A834">
        <v>6421</v>
      </c>
      <c r="B834" t="s">
        <v>1167</v>
      </c>
      <c r="C834">
        <v>333</v>
      </c>
    </row>
    <row r="835" spans="1:3" ht="12.75">
      <c r="A835">
        <v>10876</v>
      </c>
      <c r="B835" t="s">
        <v>1168</v>
      </c>
      <c r="C835">
        <v>333</v>
      </c>
    </row>
    <row r="836" spans="1:3" ht="12.75">
      <c r="A836">
        <v>12746</v>
      </c>
      <c r="B836" t="s">
        <v>1169</v>
      </c>
      <c r="C836">
        <v>4043.73</v>
      </c>
    </row>
    <row r="837" spans="1:3" ht="12.75">
      <c r="A837">
        <v>11756</v>
      </c>
      <c r="B837" t="s">
        <v>1170</v>
      </c>
      <c r="C837">
        <v>4043.4525</v>
      </c>
    </row>
    <row r="838" spans="1:3" ht="12.75" hidden="1">
      <c r="A838">
        <v>10506</v>
      </c>
      <c r="B838" t="s">
        <v>585</v>
      </c>
      <c r="C838">
        <v>420.4125</v>
      </c>
    </row>
    <row r="839" spans="1:3" ht="12.75" hidden="1">
      <c r="A839">
        <v>3247</v>
      </c>
      <c r="B839" t="s">
        <v>586</v>
      </c>
      <c r="C839">
        <v>582.195</v>
      </c>
    </row>
    <row r="840" spans="1:3" ht="12.75">
      <c r="A840">
        <v>3252</v>
      </c>
      <c r="B840" t="s">
        <v>1171</v>
      </c>
      <c r="C840">
        <v>404.3175</v>
      </c>
    </row>
    <row r="841" spans="1:3" ht="12.75" hidden="1">
      <c r="A841">
        <v>3240</v>
      </c>
      <c r="B841" t="s">
        <v>587</v>
      </c>
      <c r="C841">
        <v>404.3175</v>
      </c>
    </row>
    <row r="842" spans="1:3" ht="12.75">
      <c r="A842">
        <v>3641</v>
      </c>
      <c r="B842" t="s">
        <v>1172</v>
      </c>
      <c r="C842">
        <v>727.8825</v>
      </c>
    </row>
    <row r="843" spans="1:3" ht="12.75" hidden="1">
      <c r="A843">
        <v>12629</v>
      </c>
      <c r="B843" t="s">
        <v>588</v>
      </c>
      <c r="C843">
        <v>727.8825</v>
      </c>
    </row>
    <row r="844" spans="1:3" ht="12.75">
      <c r="A844">
        <v>11895</v>
      </c>
      <c r="B844" t="s">
        <v>1173</v>
      </c>
      <c r="C844">
        <v>582.195</v>
      </c>
    </row>
    <row r="845" spans="1:3" ht="12.75" hidden="1">
      <c r="A845">
        <v>30673</v>
      </c>
      <c r="B845" t="s">
        <v>732</v>
      </c>
      <c r="C845">
        <v>663.225</v>
      </c>
    </row>
    <row r="846" spans="1:3" ht="12.75" hidden="1">
      <c r="A846">
        <v>11896</v>
      </c>
      <c r="B846" t="s">
        <v>729</v>
      </c>
      <c r="C846">
        <v>1213.23</v>
      </c>
    </row>
    <row r="847" spans="1:3" ht="12.75" hidden="1">
      <c r="A847">
        <v>12334</v>
      </c>
      <c r="B847" t="s">
        <v>747</v>
      </c>
      <c r="C847">
        <v>1455.765</v>
      </c>
    </row>
    <row r="848" spans="1:3" ht="12.75" hidden="1">
      <c r="A848">
        <v>30719</v>
      </c>
      <c r="B848" t="s">
        <v>748</v>
      </c>
      <c r="C848">
        <v>1455.765</v>
      </c>
    </row>
    <row r="849" spans="1:3" ht="12.75">
      <c r="A849">
        <v>12571</v>
      </c>
      <c r="B849" t="s">
        <v>1174</v>
      </c>
      <c r="C849">
        <v>1455.765</v>
      </c>
    </row>
    <row r="850" spans="1:3" ht="12.75">
      <c r="A850">
        <v>30515</v>
      </c>
      <c r="B850" t="s">
        <v>1175</v>
      </c>
      <c r="C850">
        <v>1213.23</v>
      </c>
    </row>
    <row r="851" spans="1:3" ht="12.75">
      <c r="A851">
        <v>2045</v>
      </c>
      <c r="B851" t="s">
        <v>1176</v>
      </c>
      <c r="C851">
        <v>193.9725</v>
      </c>
    </row>
    <row r="852" spans="1:3" ht="12.75">
      <c r="A852">
        <v>2075</v>
      </c>
      <c r="B852" t="s">
        <v>1177</v>
      </c>
      <c r="C852">
        <v>355.755</v>
      </c>
    </row>
    <row r="853" spans="1:3" ht="12.75">
      <c r="A853">
        <v>4461</v>
      </c>
      <c r="B853" t="s">
        <v>1178</v>
      </c>
      <c r="C853">
        <v>1213.23</v>
      </c>
    </row>
    <row r="854" spans="1:3" ht="12.75">
      <c r="A854">
        <v>4460</v>
      </c>
      <c r="B854" t="s">
        <v>1179</v>
      </c>
      <c r="C854">
        <v>355.755</v>
      </c>
    </row>
    <row r="855" spans="1:3" ht="12.75" hidden="1">
      <c r="A855">
        <v>2150</v>
      </c>
      <c r="B855" t="s">
        <v>505</v>
      </c>
      <c r="C855">
        <v>113.22</v>
      </c>
    </row>
    <row r="856" spans="1:3" ht="12.75">
      <c r="A856">
        <v>2145</v>
      </c>
      <c r="B856" t="s">
        <v>1180</v>
      </c>
      <c r="C856">
        <v>70</v>
      </c>
    </row>
    <row r="857" spans="1:3" ht="12.75">
      <c r="A857">
        <v>2152</v>
      </c>
      <c r="B857" t="s">
        <v>1181</v>
      </c>
      <c r="C857">
        <v>291.0975</v>
      </c>
    </row>
    <row r="858" spans="1:3" ht="12.75">
      <c r="A858">
        <v>2575</v>
      </c>
      <c r="B858" t="s">
        <v>1182</v>
      </c>
      <c r="C858">
        <v>663.225</v>
      </c>
    </row>
    <row r="859" spans="1:3" ht="12.75">
      <c r="A859">
        <v>10708</v>
      </c>
      <c r="B859" t="s">
        <v>1183</v>
      </c>
      <c r="C859">
        <v>97.125</v>
      </c>
    </row>
    <row r="860" spans="1:3" ht="12.75">
      <c r="A860">
        <v>2290</v>
      </c>
      <c r="B860" t="s">
        <v>1184</v>
      </c>
      <c r="C860">
        <v>485.3475</v>
      </c>
    </row>
    <row r="861" spans="1:3" ht="12.75" hidden="1">
      <c r="A861">
        <v>3247</v>
      </c>
      <c r="B861" t="s">
        <v>586</v>
      </c>
      <c r="C861">
        <v>582.195</v>
      </c>
    </row>
    <row r="862" spans="1:3" ht="12.75">
      <c r="A862">
        <v>4272</v>
      </c>
      <c r="B862" t="s">
        <v>1185</v>
      </c>
      <c r="C862">
        <v>1213.23</v>
      </c>
    </row>
    <row r="863" spans="1:3" ht="12.75">
      <c r="A863">
        <v>2385</v>
      </c>
      <c r="B863" t="s">
        <v>1186</v>
      </c>
      <c r="C863">
        <v>485.3475</v>
      </c>
    </row>
    <row r="864" spans="1:3" ht="12.75">
      <c r="A864">
        <v>12578</v>
      </c>
      <c r="B864" t="s">
        <v>1187</v>
      </c>
      <c r="C864">
        <v>1164.39</v>
      </c>
    </row>
    <row r="865" spans="1:3" ht="12.75">
      <c r="A865">
        <v>11881</v>
      </c>
      <c r="B865" t="s">
        <v>1188</v>
      </c>
      <c r="C865">
        <v>323.565</v>
      </c>
    </row>
    <row r="866" spans="1:3" ht="12.75" hidden="1">
      <c r="A866">
        <v>4030</v>
      </c>
      <c r="B866" t="s">
        <v>722</v>
      </c>
      <c r="C866">
        <v>776.445</v>
      </c>
    </row>
    <row r="867" spans="1:3" ht="12.75" hidden="1">
      <c r="A867">
        <v>4410</v>
      </c>
      <c r="B867" t="s">
        <v>625</v>
      </c>
      <c r="C867">
        <v>210.345</v>
      </c>
    </row>
    <row r="868" spans="1:3" ht="12.75">
      <c r="A868">
        <v>12453</v>
      </c>
      <c r="B868" t="s">
        <v>1189</v>
      </c>
      <c r="C868">
        <v>727.8825</v>
      </c>
    </row>
    <row r="869" spans="1:3" ht="12.75">
      <c r="A869">
        <v>31683</v>
      </c>
      <c r="B869" t="s">
        <v>1189</v>
      </c>
      <c r="C869">
        <v>727.8825</v>
      </c>
    </row>
    <row r="870" spans="1:3" ht="12.75">
      <c r="A870">
        <v>2620</v>
      </c>
      <c r="B870" t="s">
        <v>1190</v>
      </c>
      <c r="C870">
        <v>113.22</v>
      </c>
    </row>
    <row r="871" spans="1:3" ht="12.75">
      <c r="A871">
        <v>11946</v>
      </c>
      <c r="B871" t="s">
        <v>1191</v>
      </c>
      <c r="C871">
        <v>4205.79</v>
      </c>
    </row>
    <row r="872" spans="1:3" ht="12.75">
      <c r="A872">
        <v>2770</v>
      </c>
      <c r="B872" t="s">
        <v>1192</v>
      </c>
      <c r="C872">
        <v>776.445</v>
      </c>
    </row>
    <row r="873" spans="1:3" ht="12.75">
      <c r="A873">
        <v>2783</v>
      </c>
      <c r="B873" t="s">
        <v>1193</v>
      </c>
      <c r="C873">
        <v>582.195</v>
      </c>
    </row>
    <row r="874" spans="1:3" ht="12.75">
      <c r="A874">
        <v>10189</v>
      </c>
      <c r="B874" t="s">
        <v>1194</v>
      </c>
      <c r="C874">
        <v>582.195</v>
      </c>
    </row>
    <row r="875" spans="1:3" ht="12.75" hidden="1">
      <c r="A875">
        <v>4390</v>
      </c>
      <c r="B875" t="s">
        <v>723</v>
      </c>
      <c r="C875">
        <v>776.445</v>
      </c>
    </row>
    <row r="876" spans="1:3" ht="12.75" hidden="1">
      <c r="A876">
        <v>4490</v>
      </c>
      <c r="B876" t="s">
        <v>724</v>
      </c>
      <c r="C876">
        <v>776.445</v>
      </c>
    </row>
    <row r="877" spans="1:3" ht="12.75">
      <c r="A877">
        <v>10111</v>
      </c>
      <c r="B877" t="s">
        <v>1195</v>
      </c>
      <c r="C877">
        <v>193.9725</v>
      </c>
    </row>
    <row r="878" spans="1:3" ht="12.75">
      <c r="A878">
        <v>30434</v>
      </c>
      <c r="B878" t="s">
        <v>1196</v>
      </c>
      <c r="C878">
        <v>432.9</v>
      </c>
    </row>
    <row r="879" spans="1:3" ht="12.75">
      <c r="A879">
        <v>30741</v>
      </c>
      <c r="B879" t="s">
        <v>1197</v>
      </c>
      <c r="C879">
        <v>1213.23</v>
      </c>
    </row>
    <row r="880" spans="1:3" ht="12.75">
      <c r="A880">
        <v>12317</v>
      </c>
      <c r="B880" t="s">
        <v>1198</v>
      </c>
      <c r="C880">
        <v>1213.23</v>
      </c>
    </row>
    <row r="881" spans="1:3" ht="12.75" hidden="1">
      <c r="A881">
        <v>10190</v>
      </c>
      <c r="B881" t="s">
        <v>638</v>
      </c>
      <c r="C881">
        <v>1213.23</v>
      </c>
    </row>
    <row r="882" spans="1:3" ht="12.75" hidden="1">
      <c r="A882">
        <v>12035</v>
      </c>
      <c r="B882" t="s">
        <v>640</v>
      </c>
      <c r="C882">
        <v>1213.23</v>
      </c>
    </row>
    <row r="883" spans="1:3" ht="12.75" hidden="1">
      <c r="A883">
        <v>2805</v>
      </c>
      <c r="B883" t="s">
        <v>749</v>
      </c>
      <c r="C883">
        <v>65</v>
      </c>
    </row>
    <row r="884" spans="1:3" ht="12.75">
      <c r="A884">
        <v>2825</v>
      </c>
      <c r="B884" t="s">
        <v>1199</v>
      </c>
      <c r="C884">
        <v>97.125</v>
      </c>
    </row>
    <row r="885" spans="1:3" ht="12.75">
      <c r="A885">
        <v>10235</v>
      </c>
      <c r="B885" t="s">
        <v>1200</v>
      </c>
      <c r="C885">
        <v>70</v>
      </c>
    </row>
    <row r="886" spans="1:3" ht="12.75">
      <c r="A886">
        <v>12264</v>
      </c>
      <c r="B886" t="s">
        <v>1201</v>
      </c>
      <c r="C886">
        <v>70</v>
      </c>
    </row>
    <row r="887" spans="1:3" ht="12.75">
      <c r="A887">
        <v>2852</v>
      </c>
      <c r="B887" t="s">
        <v>1202</v>
      </c>
      <c r="C887">
        <v>355.755</v>
      </c>
    </row>
    <row r="888" spans="1:3" ht="12.75">
      <c r="A888">
        <v>2856</v>
      </c>
      <c r="B888" t="s">
        <v>1203</v>
      </c>
      <c r="C888">
        <v>355.755</v>
      </c>
    </row>
    <row r="889" spans="1:3" ht="12.75">
      <c r="A889">
        <v>2860</v>
      </c>
      <c r="B889" t="s">
        <v>1204</v>
      </c>
      <c r="C889">
        <v>355.755</v>
      </c>
    </row>
    <row r="890" spans="1:3" ht="12.75" hidden="1">
      <c r="A890">
        <v>2920</v>
      </c>
      <c r="B890" t="s">
        <v>636</v>
      </c>
      <c r="C890">
        <v>193.9725</v>
      </c>
    </row>
    <row r="891" spans="1:3" ht="12.75">
      <c r="A891">
        <v>10917</v>
      </c>
      <c r="B891" t="s">
        <v>1205</v>
      </c>
      <c r="C891">
        <v>727.8825</v>
      </c>
    </row>
    <row r="892" spans="1:3" ht="12.75">
      <c r="A892">
        <v>10275</v>
      </c>
      <c r="B892" t="s">
        <v>1206</v>
      </c>
      <c r="C892">
        <v>776.445</v>
      </c>
    </row>
    <row r="893" spans="1:3" ht="12.75">
      <c r="A893">
        <v>2985</v>
      </c>
      <c r="B893" t="s">
        <v>1207</v>
      </c>
      <c r="C893">
        <v>776.445</v>
      </c>
    </row>
    <row r="894" spans="1:3" ht="12.75">
      <c r="A894">
        <v>12497</v>
      </c>
      <c r="B894" t="s">
        <v>1208</v>
      </c>
      <c r="C894">
        <v>921.855</v>
      </c>
    </row>
    <row r="895" spans="1:3" ht="12.75">
      <c r="A895">
        <v>30256</v>
      </c>
      <c r="B895" t="s">
        <v>694</v>
      </c>
      <c r="C895">
        <v>2911.53</v>
      </c>
    </row>
    <row r="896" spans="1:3" ht="12.75" hidden="1">
      <c r="A896">
        <v>7050</v>
      </c>
      <c r="B896" t="s">
        <v>797</v>
      </c>
      <c r="C896">
        <v>65</v>
      </c>
    </row>
    <row r="897" spans="1:3" ht="12.75" hidden="1">
      <c r="A897">
        <v>4338</v>
      </c>
      <c r="B897" t="s">
        <v>634</v>
      </c>
      <c r="C897">
        <v>566.1</v>
      </c>
    </row>
    <row r="898" spans="1:3" ht="12.75">
      <c r="A898">
        <v>4339</v>
      </c>
      <c r="B898" t="s">
        <v>1209</v>
      </c>
      <c r="C898">
        <v>566.1</v>
      </c>
    </row>
    <row r="899" spans="1:3" ht="12.75">
      <c r="A899">
        <v>30221</v>
      </c>
      <c r="B899" t="s">
        <v>1210</v>
      </c>
      <c r="C899">
        <v>1456.0425</v>
      </c>
    </row>
    <row r="900" spans="1:3" ht="12.75">
      <c r="A900">
        <v>30178</v>
      </c>
      <c r="B900" t="s">
        <v>1211</v>
      </c>
      <c r="C900">
        <v>2911.53</v>
      </c>
    </row>
    <row r="901" spans="1:3" ht="12.75" hidden="1">
      <c r="A901">
        <v>7131</v>
      </c>
      <c r="B901" t="s">
        <v>529</v>
      </c>
      <c r="C901">
        <v>70</v>
      </c>
    </row>
    <row r="902" spans="1:3" ht="12.75">
      <c r="A902">
        <v>7170</v>
      </c>
      <c r="B902" t="s">
        <v>1212</v>
      </c>
      <c r="C902">
        <v>70</v>
      </c>
    </row>
    <row r="903" spans="1:3" ht="12.75">
      <c r="A903">
        <v>31231</v>
      </c>
      <c r="B903" t="s">
        <v>1213</v>
      </c>
      <c r="C903">
        <v>70</v>
      </c>
    </row>
    <row r="904" spans="1:3" ht="12.75">
      <c r="A904">
        <v>10354</v>
      </c>
      <c r="B904" t="s">
        <v>1214</v>
      </c>
      <c r="C904">
        <v>1455.765</v>
      </c>
    </row>
    <row r="905" spans="1:3" ht="12.75" hidden="1">
      <c r="A905">
        <v>12016</v>
      </c>
      <c r="B905" t="s">
        <v>639</v>
      </c>
      <c r="C905">
        <v>1213.23</v>
      </c>
    </row>
    <row r="906" spans="1:3" ht="12.75">
      <c r="A906">
        <v>7220</v>
      </c>
      <c r="B906" t="s">
        <v>1215</v>
      </c>
      <c r="C906">
        <v>485.3475</v>
      </c>
    </row>
    <row r="907" spans="1:3" ht="12.75">
      <c r="A907">
        <v>11860</v>
      </c>
      <c r="B907" t="s">
        <v>1216</v>
      </c>
      <c r="C907">
        <v>193.9725</v>
      </c>
    </row>
    <row r="908" spans="1:3" ht="12.75">
      <c r="A908">
        <v>10319</v>
      </c>
      <c r="B908" t="s">
        <v>1217</v>
      </c>
      <c r="C908">
        <v>323.565</v>
      </c>
    </row>
    <row r="909" spans="1:3" ht="12.75">
      <c r="A909">
        <v>12659</v>
      </c>
      <c r="B909" t="s">
        <v>1218</v>
      </c>
      <c r="C909">
        <v>2911.53</v>
      </c>
    </row>
    <row r="910" spans="1:3" ht="12.75">
      <c r="A910">
        <v>10358</v>
      </c>
      <c r="B910" t="s">
        <v>1219</v>
      </c>
      <c r="C910">
        <v>1455.765</v>
      </c>
    </row>
    <row r="911" spans="1:3" ht="12.75">
      <c r="A911">
        <v>30232</v>
      </c>
      <c r="B911" t="s">
        <v>1220</v>
      </c>
      <c r="C911">
        <v>2911.53</v>
      </c>
    </row>
    <row r="912" spans="1:3" ht="12.75">
      <c r="A912">
        <v>3620</v>
      </c>
      <c r="B912" t="s">
        <v>1221</v>
      </c>
      <c r="C912">
        <v>372.1275</v>
      </c>
    </row>
    <row r="913" spans="1:3" ht="12.75">
      <c r="A913">
        <v>10762</v>
      </c>
      <c r="B913" t="s">
        <v>1222</v>
      </c>
      <c r="C913">
        <v>404.3175</v>
      </c>
    </row>
    <row r="914" spans="1:3" ht="12.75">
      <c r="A914">
        <v>10763</v>
      </c>
      <c r="B914" t="s">
        <v>1223</v>
      </c>
      <c r="C914">
        <v>566.1</v>
      </c>
    </row>
    <row r="915" spans="1:3" ht="12.75">
      <c r="A915">
        <v>10764</v>
      </c>
      <c r="B915" t="s">
        <v>1224</v>
      </c>
      <c r="C915">
        <v>566.1</v>
      </c>
    </row>
    <row r="916" spans="1:3" ht="12.75">
      <c r="A916">
        <v>6152</v>
      </c>
      <c r="B916" t="s">
        <v>1225</v>
      </c>
      <c r="C916">
        <v>404.3175</v>
      </c>
    </row>
    <row r="917" spans="1:3" ht="12.75">
      <c r="A917">
        <v>12312</v>
      </c>
      <c r="B917" t="s">
        <v>1226</v>
      </c>
      <c r="C917">
        <v>388.2225</v>
      </c>
    </row>
    <row r="918" spans="1:3" ht="12.75">
      <c r="A918">
        <v>12800</v>
      </c>
      <c r="B918" t="s">
        <v>1227</v>
      </c>
      <c r="C918">
        <v>825.285</v>
      </c>
    </row>
    <row r="919" spans="1:3" ht="12.75">
      <c r="A919">
        <v>31087</v>
      </c>
      <c r="B919" t="s">
        <v>1228</v>
      </c>
      <c r="C919">
        <v>825.285</v>
      </c>
    </row>
    <row r="920" spans="1:3" ht="12.75">
      <c r="A920">
        <v>10774</v>
      </c>
      <c r="B920" t="s">
        <v>1229</v>
      </c>
      <c r="C920">
        <v>825.0075</v>
      </c>
    </row>
    <row r="921" spans="1:3" ht="12.75">
      <c r="A921">
        <v>10775</v>
      </c>
      <c r="B921" t="s">
        <v>1230</v>
      </c>
      <c r="C921">
        <v>825.0075</v>
      </c>
    </row>
    <row r="922" spans="1:3" ht="12.75">
      <c r="A922">
        <v>30250</v>
      </c>
      <c r="B922" t="s">
        <v>1231</v>
      </c>
      <c r="C922">
        <v>3235.0950000000003</v>
      </c>
    </row>
    <row r="923" spans="1:3" ht="12.75">
      <c r="A923">
        <v>10944</v>
      </c>
      <c r="B923" t="s">
        <v>1232</v>
      </c>
      <c r="C923">
        <v>566.1</v>
      </c>
    </row>
    <row r="924" spans="1:3" ht="12.75">
      <c r="A924">
        <v>10942</v>
      </c>
      <c r="B924" t="s">
        <v>1233</v>
      </c>
      <c r="C924">
        <v>566.1</v>
      </c>
    </row>
    <row r="925" spans="1:3" ht="12.75">
      <c r="A925">
        <v>6115</v>
      </c>
      <c r="B925" t="s">
        <v>1234</v>
      </c>
      <c r="C925">
        <v>1293.9825</v>
      </c>
    </row>
    <row r="926" spans="1:3" ht="12.75">
      <c r="A926">
        <v>6119</v>
      </c>
      <c r="B926" t="s">
        <v>1235</v>
      </c>
      <c r="C926">
        <v>1293.9825</v>
      </c>
    </row>
    <row r="927" spans="1:3" ht="12.75">
      <c r="A927">
        <v>10946</v>
      </c>
      <c r="B927" t="s">
        <v>1236</v>
      </c>
      <c r="C927">
        <v>468.975</v>
      </c>
    </row>
    <row r="928" spans="1:3" ht="12.75">
      <c r="A928">
        <v>30396</v>
      </c>
      <c r="B928" t="s">
        <v>1237</v>
      </c>
      <c r="C928">
        <v>468.975</v>
      </c>
    </row>
    <row r="929" spans="1:3" ht="12.75">
      <c r="A929">
        <v>10751</v>
      </c>
      <c r="B929" t="s">
        <v>1238</v>
      </c>
      <c r="C929">
        <v>2749.7475</v>
      </c>
    </row>
    <row r="930" spans="1:3" ht="12.75">
      <c r="A930">
        <v>10779</v>
      </c>
      <c r="B930" t="s">
        <v>1239</v>
      </c>
      <c r="C930">
        <v>357.975</v>
      </c>
    </row>
    <row r="931" spans="1:3" ht="12.75">
      <c r="A931">
        <v>12745</v>
      </c>
      <c r="B931" t="s">
        <v>1240</v>
      </c>
      <c r="C931">
        <v>357.975</v>
      </c>
    </row>
    <row r="932" spans="1:3" ht="12.75">
      <c r="A932">
        <v>10778</v>
      </c>
      <c r="B932" t="s">
        <v>1241</v>
      </c>
      <c r="C932">
        <v>1293.9825</v>
      </c>
    </row>
    <row r="933" spans="1:3" ht="12.75">
      <c r="A933">
        <v>10780</v>
      </c>
      <c r="B933" t="s">
        <v>1242</v>
      </c>
      <c r="C933">
        <v>1293.9825</v>
      </c>
    </row>
    <row r="934" spans="1:3" ht="12.75">
      <c r="A934">
        <v>12755</v>
      </c>
      <c r="B934" t="s">
        <v>1243</v>
      </c>
      <c r="C934">
        <v>2749.7475</v>
      </c>
    </row>
    <row r="935" spans="1:3" ht="12.75" hidden="1">
      <c r="A935">
        <v>3130</v>
      </c>
      <c r="B935" t="s">
        <v>576</v>
      </c>
      <c r="C935">
        <v>242.535</v>
      </c>
    </row>
    <row r="936" spans="1:3" ht="12.75">
      <c r="A936">
        <v>3136</v>
      </c>
      <c r="B936" t="s">
        <v>1244</v>
      </c>
      <c r="C936">
        <v>242.535</v>
      </c>
    </row>
    <row r="937" spans="1:3" ht="12.75" hidden="1">
      <c r="A937">
        <v>3200</v>
      </c>
      <c r="B937" t="s">
        <v>473</v>
      </c>
      <c r="C937">
        <v>150.405</v>
      </c>
    </row>
    <row r="938" spans="1:3" ht="12.75" hidden="1">
      <c r="A938">
        <v>3205</v>
      </c>
      <c r="B938" t="s">
        <v>476</v>
      </c>
      <c r="C938">
        <v>242.535</v>
      </c>
    </row>
    <row r="939" spans="1:3" ht="12.75" hidden="1">
      <c r="A939">
        <v>3230</v>
      </c>
      <c r="B939" t="s">
        <v>474</v>
      </c>
      <c r="C939">
        <v>150.405</v>
      </c>
    </row>
    <row r="940" spans="1:3" ht="12.75" hidden="1">
      <c r="A940">
        <v>3232</v>
      </c>
      <c r="B940" t="s">
        <v>477</v>
      </c>
      <c r="C940">
        <v>242.535</v>
      </c>
    </row>
    <row r="941" spans="1:3" ht="12.75" hidden="1">
      <c r="A941">
        <v>3220</v>
      </c>
      <c r="B941" t="s">
        <v>472</v>
      </c>
      <c r="C941">
        <v>150.405</v>
      </c>
    </row>
    <row r="942" spans="1:3" ht="12.75" hidden="1">
      <c r="A942">
        <v>3222</v>
      </c>
      <c r="B942" t="s">
        <v>478</v>
      </c>
      <c r="C942">
        <v>242.535</v>
      </c>
    </row>
    <row r="943" spans="1:3" ht="12.75">
      <c r="A943">
        <v>7500</v>
      </c>
      <c r="B943" t="s">
        <v>1245</v>
      </c>
      <c r="C943">
        <v>1843.71</v>
      </c>
    </row>
    <row r="944" spans="1:3" ht="12.75">
      <c r="A944">
        <v>30009</v>
      </c>
      <c r="B944" t="s">
        <v>1246</v>
      </c>
      <c r="C944">
        <v>1698.3</v>
      </c>
    </row>
    <row r="945" spans="1:3" ht="12.75">
      <c r="A945">
        <v>30092</v>
      </c>
      <c r="B945" t="s">
        <v>1247</v>
      </c>
      <c r="C945">
        <v>1698.3</v>
      </c>
    </row>
    <row r="946" spans="1:3" ht="12.75">
      <c r="A946">
        <v>10784</v>
      </c>
      <c r="B946" t="s">
        <v>1248</v>
      </c>
      <c r="C946">
        <v>566.1</v>
      </c>
    </row>
    <row r="947" spans="1:3" ht="12.75">
      <c r="A947">
        <v>10785</v>
      </c>
      <c r="B947" t="s">
        <v>1249</v>
      </c>
      <c r="C947">
        <v>566.1</v>
      </c>
    </row>
    <row r="948" spans="1:3" ht="12.75">
      <c r="A948">
        <v>12349</v>
      </c>
      <c r="B948" t="s">
        <v>1250</v>
      </c>
      <c r="C948">
        <v>566.1</v>
      </c>
    </row>
    <row r="949" spans="1:3" ht="12.75">
      <c r="A949">
        <v>6145</v>
      </c>
      <c r="B949" t="s">
        <v>1251</v>
      </c>
      <c r="C949">
        <v>566.1</v>
      </c>
    </row>
    <row r="950" spans="1:3" ht="12.75">
      <c r="A950">
        <v>6151</v>
      </c>
      <c r="B950" t="s">
        <v>1252</v>
      </c>
      <c r="C950">
        <v>404.3175</v>
      </c>
    </row>
    <row r="951" spans="1:3" ht="12.75">
      <c r="A951">
        <v>10788</v>
      </c>
      <c r="B951" t="s">
        <v>1253</v>
      </c>
      <c r="C951">
        <v>468.975</v>
      </c>
    </row>
    <row r="952" spans="1:3" ht="12.75">
      <c r="A952">
        <v>10789</v>
      </c>
      <c r="B952" t="s">
        <v>1254</v>
      </c>
      <c r="C952">
        <v>825.0075</v>
      </c>
    </row>
    <row r="953" spans="1:3" ht="12.75">
      <c r="A953">
        <v>10790</v>
      </c>
      <c r="B953" t="s">
        <v>1255</v>
      </c>
      <c r="C953">
        <v>825.0075</v>
      </c>
    </row>
    <row r="954" spans="1:3" ht="12.75">
      <c r="A954">
        <v>10805</v>
      </c>
      <c r="B954" t="s">
        <v>1256</v>
      </c>
      <c r="C954">
        <v>2749.7475</v>
      </c>
    </row>
    <row r="955" spans="1:3" ht="12.75">
      <c r="A955">
        <v>6169</v>
      </c>
      <c r="B955" t="s">
        <v>1257</v>
      </c>
      <c r="C955">
        <v>566.1</v>
      </c>
    </row>
    <row r="956" spans="1:3" ht="12.75">
      <c r="A956">
        <v>10807</v>
      </c>
      <c r="B956" t="s">
        <v>1258</v>
      </c>
      <c r="C956">
        <v>566.1</v>
      </c>
    </row>
    <row r="957" spans="1:3" ht="12.75">
      <c r="A957">
        <v>10808</v>
      </c>
      <c r="B957" t="s">
        <v>1259</v>
      </c>
      <c r="C957">
        <v>825.0075</v>
      </c>
    </row>
    <row r="958" spans="1:3" ht="12.75">
      <c r="A958">
        <v>10809</v>
      </c>
      <c r="B958" t="s">
        <v>1260</v>
      </c>
      <c r="C958">
        <v>825.0075</v>
      </c>
    </row>
    <row r="959" spans="1:3" ht="12.75">
      <c r="A959">
        <v>10810</v>
      </c>
      <c r="B959" t="s">
        <v>1261</v>
      </c>
      <c r="C959">
        <v>825.0075</v>
      </c>
    </row>
    <row r="960" spans="1:3" ht="12.75">
      <c r="A960">
        <v>10812</v>
      </c>
      <c r="B960" t="s">
        <v>1262</v>
      </c>
      <c r="C960">
        <v>666</v>
      </c>
    </row>
    <row r="961" spans="1:3" ht="12.75">
      <c r="A961">
        <v>12649</v>
      </c>
      <c r="B961" t="s">
        <v>1263</v>
      </c>
      <c r="C961">
        <v>220.89</v>
      </c>
    </row>
    <row r="962" spans="1:3" ht="12.75">
      <c r="A962">
        <v>6168</v>
      </c>
      <c r="B962" t="s">
        <v>1264</v>
      </c>
      <c r="C962">
        <v>220.89</v>
      </c>
    </row>
    <row r="963" spans="1:3" ht="12.75">
      <c r="A963">
        <v>10817</v>
      </c>
      <c r="B963" t="s">
        <v>1265</v>
      </c>
      <c r="C963">
        <v>404.3175</v>
      </c>
    </row>
    <row r="964" spans="1:3" ht="12.75">
      <c r="A964">
        <v>31285</v>
      </c>
      <c r="B964" t="s">
        <v>1266</v>
      </c>
      <c r="C964">
        <v>3558.66</v>
      </c>
    </row>
    <row r="965" spans="1:3" ht="12.75">
      <c r="A965">
        <v>31878</v>
      </c>
      <c r="B965" t="s">
        <v>1267</v>
      </c>
      <c r="C965">
        <v>404.3175</v>
      </c>
    </row>
    <row r="966" spans="1:3" ht="12.75">
      <c r="A966">
        <v>30136</v>
      </c>
      <c r="B966" t="s">
        <v>1268</v>
      </c>
      <c r="C966">
        <v>220.89</v>
      </c>
    </row>
    <row r="967" spans="1:3" ht="12.75">
      <c r="A967">
        <v>30137</v>
      </c>
      <c r="B967" t="s">
        <v>1269</v>
      </c>
      <c r="C967">
        <v>220.89</v>
      </c>
    </row>
    <row r="968" spans="1:3" ht="12.75">
      <c r="A968">
        <v>12328</v>
      </c>
      <c r="B968" t="s">
        <v>1270</v>
      </c>
      <c r="C968">
        <v>1665</v>
      </c>
    </row>
    <row r="969" spans="1:3" ht="12.75">
      <c r="A969">
        <v>11892</v>
      </c>
      <c r="B969" t="s">
        <v>1271</v>
      </c>
      <c r="C969">
        <v>776.445</v>
      </c>
    </row>
    <row r="970" spans="1:3" ht="12.75">
      <c r="A970">
        <v>30665</v>
      </c>
      <c r="B970" t="s">
        <v>1272</v>
      </c>
      <c r="C970">
        <v>825.0075</v>
      </c>
    </row>
    <row r="971" spans="1:3" ht="12.75">
      <c r="A971">
        <v>30666</v>
      </c>
      <c r="B971" t="s">
        <v>1273</v>
      </c>
      <c r="C971">
        <v>566.1</v>
      </c>
    </row>
    <row r="972" spans="1:3" ht="12.75">
      <c r="A972">
        <v>6921</v>
      </c>
      <c r="B972" t="s">
        <v>1274</v>
      </c>
      <c r="C972">
        <v>566.1</v>
      </c>
    </row>
    <row r="973" spans="1:3" ht="12.75">
      <c r="A973">
        <v>10831</v>
      </c>
      <c r="B973" t="s">
        <v>1275</v>
      </c>
      <c r="C973">
        <v>566.1</v>
      </c>
    </row>
    <row r="974" spans="1:3" ht="12.75">
      <c r="A974">
        <v>10832</v>
      </c>
      <c r="B974" t="s">
        <v>1276</v>
      </c>
      <c r="C974">
        <v>566.1</v>
      </c>
    </row>
    <row r="975" spans="1:3" ht="12.75">
      <c r="A975">
        <v>6290</v>
      </c>
      <c r="B975" t="s">
        <v>1277</v>
      </c>
      <c r="C975">
        <v>5628.81</v>
      </c>
    </row>
    <row r="976" spans="1:3" ht="12.75">
      <c r="A976">
        <v>10830</v>
      </c>
      <c r="B976" t="s">
        <v>1278</v>
      </c>
      <c r="C976">
        <v>388.2225</v>
      </c>
    </row>
    <row r="977" spans="1:3" ht="12.75">
      <c r="A977">
        <v>6300</v>
      </c>
      <c r="B977" t="s">
        <v>1279</v>
      </c>
      <c r="C977">
        <v>404.595</v>
      </c>
    </row>
    <row r="978" spans="1:3" ht="12.75">
      <c r="A978">
        <v>11660</v>
      </c>
      <c r="B978" t="s">
        <v>1280</v>
      </c>
      <c r="C978">
        <v>825.0075</v>
      </c>
    </row>
    <row r="979" spans="1:3" ht="12.75">
      <c r="A979">
        <v>11653</v>
      </c>
      <c r="B979" t="s">
        <v>1281</v>
      </c>
      <c r="C979">
        <v>825.0075</v>
      </c>
    </row>
    <row r="980" spans="1:3" ht="12.75">
      <c r="A980">
        <v>6277</v>
      </c>
      <c r="B980" t="s">
        <v>1282</v>
      </c>
      <c r="C980">
        <v>220.89</v>
      </c>
    </row>
    <row r="981" spans="1:3" ht="12.75">
      <c r="A981">
        <v>6268</v>
      </c>
      <c r="B981" t="s">
        <v>1283</v>
      </c>
      <c r="C981">
        <v>220.89</v>
      </c>
    </row>
    <row r="982" spans="1:3" ht="12.75">
      <c r="A982">
        <v>10827</v>
      </c>
      <c r="B982" t="s">
        <v>1284</v>
      </c>
      <c r="C982">
        <v>825.0075</v>
      </c>
    </row>
    <row r="983" spans="1:3" ht="12.75">
      <c r="A983">
        <v>11834</v>
      </c>
      <c r="B983" t="s">
        <v>1285</v>
      </c>
      <c r="C983">
        <v>1293.9825</v>
      </c>
    </row>
    <row r="984" spans="1:3" ht="12.75">
      <c r="A984">
        <v>12665</v>
      </c>
      <c r="B984" t="s">
        <v>1286</v>
      </c>
      <c r="C984">
        <v>1665</v>
      </c>
    </row>
    <row r="985" spans="1:3" ht="12.75">
      <c r="A985">
        <v>6105</v>
      </c>
      <c r="B985" t="s">
        <v>1287</v>
      </c>
      <c r="C985">
        <v>388.2225</v>
      </c>
    </row>
    <row r="986" spans="1:3" ht="12.75">
      <c r="A986">
        <v>10456</v>
      </c>
      <c r="B986" t="s">
        <v>1288</v>
      </c>
      <c r="C986">
        <v>372.1275</v>
      </c>
    </row>
    <row r="987" spans="1:3" ht="12.75">
      <c r="A987">
        <v>30872</v>
      </c>
      <c r="B987" t="s">
        <v>1289</v>
      </c>
      <c r="C987">
        <v>372.1275</v>
      </c>
    </row>
    <row r="988" spans="1:3" ht="12.75">
      <c r="A988">
        <v>6311</v>
      </c>
      <c r="B988" t="s">
        <v>1290</v>
      </c>
      <c r="C988">
        <v>388.2225</v>
      </c>
    </row>
    <row r="989" spans="1:3" ht="12.75">
      <c r="A989">
        <v>6312</v>
      </c>
      <c r="B989" t="s">
        <v>1291</v>
      </c>
      <c r="C989">
        <v>485.3475</v>
      </c>
    </row>
    <row r="990" spans="1:3" ht="12.75">
      <c r="A990">
        <v>10848</v>
      </c>
      <c r="B990" t="s">
        <v>1292</v>
      </c>
      <c r="C990">
        <v>388.2225</v>
      </c>
    </row>
    <row r="991" spans="1:3" ht="12.75">
      <c r="A991">
        <v>30066</v>
      </c>
      <c r="B991" t="s">
        <v>1293</v>
      </c>
      <c r="C991">
        <v>485.3475</v>
      </c>
    </row>
    <row r="992" spans="1:3" ht="12.75">
      <c r="A992">
        <v>10862</v>
      </c>
      <c r="B992" t="s">
        <v>1294</v>
      </c>
      <c r="C992">
        <v>388.2225</v>
      </c>
    </row>
    <row r="993" spans="1:3" ht="12.75">
      <c r="A993">
        <v>10864</v>
      </c>
      <c r="B993" t="s">
        <v>1295</v>
      </c>
      <c r="C993">
        <v>388.2225</v>
      </c>
    </row>
    <row r="994" spans="1:3" ht="12.75">
      <c r="A994">
        <v>6520</v>
      </c>
      <c r="B994" t="s">
        <v>1296</v>
      </c>
      <c r="C994">
        <v>825.0075</v>
      </c>
    </row>
    <row r="995" spans="1:3" ht="12.75">
      <c r="A995">
        <v>30653</v>
      </c>
      <c r="B995" t="s">
        <v>1297</v>
      </c>
      <c r="C995">
        <v>220.89</v>
      </c>
    </row>
    <row r="996" spans="1:3" ht="12.75">
      <c r="A996">
        <v>30655</v>
      </c>
      <c r="B996" t="s">
        <v>1298</v>
      </c>
      <c r="C996">
        <v>220.89</v>
      </c>
    </row>
    <row r="997" spans="1:3" ht="12.75">
      <c r="A997">
        <v>30654</v>
      </c>
      <c r="B997" t="s">
        <v>1299</v>
      </c>
      <c r="C997">
        <v>270.285</v>
      </c>
    </row>
    <row r="998" spans="1:3" ht="12.75">
      <c r="A998">
        <v>12330</v>
      </c>
      <c r="B998" t="s">
        <v>1300</v>
      </c>
      <c r="C998">
        <v>388.5</v>
      </c>
    </row>
    <row r="999" spans="1:3" ht="12.75">
      <c r="A999">
        <v>6455</v>
      </c>
      <c r="B999" t="s">
        <v>1301</v>
      </c>
      <c r="C999">
        <v>825.0075</v>
      </c>
    </row>
    <row r="1000" spans="1:3" ht="12.75">
      <c r="A1000">
        <v>6460</v>
      </c>
      <c r="B1000" t="s">
        <v>1302</v>
      </c>
      <c r="C1000">
        <v>825.0075</v>
      </c>
    </row>
    <row r="1001" spans="1:3" ht="12.75">
      <c r="A1001">
        <v>31951</v>
      </c>
      <c r="B1001" t="s">
        <v>1303</v>
      </c>
      <c r="C1001">
        <v>3235.0950000000003</v>
      </c>
    </row>
    <row r="1002" spans="1:3" ht="12.75">
      <c r="A1002">
        <v>30175</v>
      </c>
      <c r="B1002" t="s">
        <v>1304</v>
      </c>
      <c r="C1002">
        <v>825.0075</v>
      </c>
    </row>
    <row r="1003" spans="1:3" ht="12.75">
      <c r="A1003">
        <v>30176</v>
      </c>
      <c r="B1003" t="s">
        <v>1305</v>
      </c>
      <c r="C1003">
        <v>825.0075</v>
      </c>
    </row>
    <row r="1004" spans="1:3" ht="12.75">
      <c r="A1004">
        <v>31680</v>
      </c>
      <c r="B1004" t="s">
        <v>1306</v>
      </c>
      <c r="C1004">
        <v>3235.0950000000003</v>
      </c>
    </row>
    <row r="1005" spans="1:3" ht="12.75">
      <c r="A1005">
        <v>10892</v>
      </c>
      <c r="B1005" t="s">
        <v>1307</v>
      </c>
      <c r="C1005">
        <v>825.0075</v>
      </c>
    </row>
    <row r="1006" spans="1:3" ht="12.75">
      <c r="A1006">
        <v>6527</v>
      </c>
      <c r="B1006" t="s">
        <v>1308</v>
      </c>
      <c r="C1006">
        <v>220.89</v>
      </c>
    </row>
    <row r="1007" spans="1:3" ht="12.75">
      <c r="A1007">
        <v>6524</v>
      </c>
      <c r="B1007" t="s">
        <v>1309</v>
      </c>
      <c r="C1007">
        <v>220.89</v>
      </c>
    </row>
    <row r="1008" spans="1:3" ht="12.75">
      <c r="A1008">
        <v>10873</v>
      </c>
      <c r="B1008" t="s">
        <v>1310</v>
      </c>
      <c r="C1008">
        <v>1293.9825</v>
      </c>
    </row>
    <row r="1009" spans="1:3" ht="12.75">
      <c r="A1009">
        <v>10874</v>
      </c>
      <c r="B1009" t="s">
        <v>1311</v>
      </c>
      <c r="C1009">
        <v>1293.9825</v>
      </c>
    </row>
    <row r="1010" spans="1:3" ht="12.75">
      <c r="A1010">
        <v>593</v>
      </c>
      <c r="B1010" t="s">
        <v>1312</v>
      </c>
      <c r="C1010">
        <v>404.3175</v>
      </c>
    </row>
    <row r="1011" spans="1:3" ht="12.75">
      <c r="A1011">
        <v>6121</v>
      </c>
      <c r="B1011" t="s">
        <v>1313</v>
      </c>
      <c r="C1011">
        <v>566.1</v>
      </c>
    </row>
    <row r="1012" spans="1:3" ht="12.75">
      <c r="A1012">
        <v>10877</v>
      </c>
      <c r="B1012" t="s">
        <v>1314</v>
      </c>
      <c r="C1012">
        <v>1746.585</v>
      </c>
    </row>
    <row r="1013" spans="1:3" ht="12.75">
      <c r="A1013">
        <v>6500</v>
      </c>
      <c r="B1013" t="s">
        <v>1315</v>
      </c>
      <c r="C1013">
        <v>485.3475</v>
      </c>
    </row>
    <row r="1014" spans="1:3" ht="12.75">
      <c r="A1014">
        <v>10880</v>
      </c>
      <c r="B1014" t="s">
        <v>1316</v>
      </c>
      <c r="C1014">
        <v>1293.9825</v>
      </c>
    </row>
    <row r="1015" spans="1:3" ht="12.75">
      <c r="A1015">
        <v>10879</v>
      </c>
      <c r="B1015" t="s">
        <v>1317</v>
      </c>
      <c r="C1015">
        <v>404.3175</v>
      </c>
    </row>
    <row r="1016" spans="1:3" ht="12.75">
      <c r="A1016">
        <v>10878</v>
      </c>
      <c r="B1016" t="s">
        <v>1318</v>
      </c>
      <c r="C1016">
        <v>4852.365000000001</v>
      </c>
    </row>
    <row r="1017" spans="1:3" ht="12.75">
      <c r="A1017">
        <v>31707</v>
      </c>
      <c r="B1017" t="s">
        <v>1319</v>
      </c>
      <c r="C1017">
        <v>3235.0950000000003</v>
      </c>
    </row>
    <row r="1018" spans="1:3" ht="12.75">
      <c r="A1018">
        <v>10883</v>
      </c>
      <c r="B1018" t="s">
        <v>1320</v>
      </c>
      <c r="C1018">
        <v>970.695</v>
      </c>
    </row>
    <row r="1019" spans="1:3" ht="12.75">
      <c r="A1019">
        <v>30815</v>
      </c>
      <c r="B1019" t="s">
        <v>1321</v>
      </c>
      <c r="C1019">
        <v>485.3475</v>
      </c>
    </row>
    <row r="1020" spans="1:3" ht="12.75">
      <c r="A1020">
        <v>6610</v>
      </c>
      <c r="B1020" t="s">
        <v>1322</v>
      </c>
      <c r="C1020">
        <v>404.3175</v>
      </c>
    </row>
    <row r="1021" spans="1:3" ht="12.75">
      <c r="A1021">
        <v>6625</v>
      </c>
      <c r="B1021" t="s">
        <v>1323</v>
      </c>
      <c r="C1021">
        <v>404.3175</v>
      </c>
    </row>
    <row r="1022" spans="1:3" ht="12.75" hidden="1">
      <c r="A1022">
        <v>30307</v>
      </c>
      <c r="B1022" t="s">
        <v>1017</v>
      </c>
      <c r="C1022">
        <v>3558.3824999999993</v>
      </c>
    </row>
    <row r="1023" spans="1:3" ht="12.75">
      <c r="A1023">
        <v>30745</v>
      </c>
      <c r="B1023" t="s">
        <v>1324</v>
      </c>
      <c r="C1023">
        <v>1110</v>
      </c>
    </row>
    <row r="1024" spans="1:3" ht="12.75">
      <c r="A1024">
        <v>11918</v>
      </c>
      <c r="B1024" t="s">
        <v>1325</v>
      </c>
      <c r="C1024">
        <v>404.3175</v>
      </c>
    </row>
    <row r="1025" spans="1:3" ht="12.75">
      <c r="A1025">
        <v>12056</v>
      </c>
      <c r="B1025" t="s">
        <v>1326</v>
      </c>
      <c r="C1025">
        <v>566.1</v>
      </c>
    </row>
    <row r="1026" spans="1:3" ht="12.75">
      <c r="A1026">
        <v>12057</v>
      </c>
      <c r="B1026" t="s">
        <v>1327</v>
      </c>
      <c r="C1026">
        <v>566.1</v>
      </c>
    </row>
    <row r="1027" spans="1:3" ht="12.75">
      <c r="A1027">
        <v>31355</v>
      </c>
      <c r="B1027" t="s">
        <v>1328</v>
      </c>
      <c r="C1027">
        <v>3235.0950000000003</v>
      </c>
    </row>
    <row r="1028" spans="1:3" ht="12.75">
      <c r="A1028">
        <v>6660</v>
      </c>
      <c r="B1028" t="s">
        <v>1329</v>
      </c>
      <c r="C1028">
        <v>404.3175</v>
      </c>
    </row>
    <row r="1029" spans="1:3" ht="12.75">
      <c r="A1029">
        <v>12764</v>
      </c>
      <c r="B1029" t="s">
        <v>1330</v>
      </c>
      <c r="C1029">
        <v>388.2225</v>
      </c>
    </row>
    <row r="1030" spans="1:3" ht="12.75">
      <c r="A1030">
        <v>12765</v>
      </c>
      <c r="B1030" t="s">
        <v>1331</v>
      </c>
      <c r="C1030">
        <v>485.3475</v>
      </c>
    </row>
    <row r="1031" spans="1:3" ht="12.75">
      <c r="A1031">
        <v>8085</v>
      </c>
      <c r="B1031" t="s">
        <v>1332</v>
      </c>
      <c r="C1031">
        <v>404.3175</v>
      </c>
    </row>
    <row r="1032" spans="1:3" ht="12.75">
      <c r="A1032">
        <v>12332</v>
      </c>
      <c r="B1032" t="s">
        <v>1333</v>
      </c>
      <c r="C1032">
        <v>2749.7475</v>
      </c>
    </row>
    <row r="1033" spans="1:3" ht="12.75">
      <c r="A1033">
        <v>6329</v>
      </c>
      <c r="B1033" t="s">
        <v>1334</v>
      </c>
      <c r="C1033">
        <v>468.975</v>
      </c>
    </row>
    <row r="1034" spans="1:3" ht="12.75">
      <c r="A1034">
        <v>6690</v>
      </c>
      <c r="B1034" t="s">
        <v>1335</v>
      </c>
      <c r="C1034">
        <v>404.3175</v>
      </c>
    </row>
    <row r="1035" spans="1:3" ht="12.75">
      <c r="A1035">
        <v>6695</v>
      </c>
      <c r="B1035" t="s">
        <v>1336</v>
      </c>
      <c r="C1035">
        <v>404.3175</v>
      </c>
    </row>
    <row r="1036" spans="1:3" ht="12.75">
      <c r="A1036">
        <v>10918</v>
      </c>
      <c r="B1036" t="s">
        <v>1337</v>
      </c>
      <c r="C1036">
        <v>825.0075</v>
      </c>
    </row>
    <row r="1037" spans="1:3" ht="12.75">
      <c r="A1037">
        <v>6761</v>
      </c>
      <c r="B1037" t="s">
        <v>1338</v>
      </c>
      <c r="C1037">
        <v>388.2225</v>
      </c>
    </row>
    <row r="1038" spans="1:3" ht="12.75">
      <c r="A1038">
        <v>6780</v>
      </c>
      <c r="B1038" t="s">
        <v>1339</v>
      </c>
      <c r="C1038">
        <v>485.3475</v>
      </c>
    </row>
    <row r="1039" spans="1:3" ht="12.75">
      <c r="A1039">
        <v>30428</v>
      </c>
      <c r="B1039" t="s">
        <v>1340</v>
      </c>
      <c r="C1039">
        <v>3558.3824999999993</v>
      </c>
    </row>
    <row r="1040" spans="1:3" ht="12.75">
      <c r="A1040">
        <v>11798</v>
      </c>
      <c r="B1040" t="s">
        <v>1341</v>
      </c>
      <c r="C1040">
        <v>566.1</v>
      </c>
    </row>
    <row r="1041" spans="1:3" ht="12.75">
      <c r="A1041">
        <v>6771</v>
      </c>
      <c r="B1041" t="s">
        <v>1342</v>
      </c>
      <c r="C1041">
        <v>388.2225</v>
      </c>
    </row>
    <row r="1042" spans="1:3" ht="12.75">
      <c r="A1042">
        <v>6785</v>
      </c>
      <c r="B1042" t="s">
        <v>1343</v>
      </c>
      <c r="C1042">
        <v>485.3475</v>
      </c>
    </row>
    <row r="1043" spans="1:3" ht="12.75">
      <c r="A1043">
        <v>10593</v>
      </c>
      <c r="B1043" t="s">
        <v>1344</v>
      </c>
      <c r="C1043">
        <v>2749.7475</v>
      </c>
    </row>
    <row r="1044" spans="1:3" ht="12.75">
      <c r="A1044">
        <v>30303</v>
      </c>
      <c r="B1044" t="s">
        <v>1345</v>
      </c>
      <c r="C1044">
        <v>2220</v>
      </c>
    </row>
    <row r="1045" spans="1:3" ht="12.75">
      <c r="A1045">
        <v>11958</v>
      </c>
      <c r="B1045" t="s">
        <v>1346</v>
      </c>
      <c r="C1045">
        <v>2749.7475</v>
      </c>
    </row>
    <row r="1046" spans="1:3" ht="12.75">
      <c r="A1046">
        <v>30424</v>
      </c>
      <c r="B1046" t="s">
        <v>1347</v>
      </c>
      <c r="C1046">
        <v>8087.46</v>
      </c>
    </row>
    <row r="1047" spans="1:3" ht="12.75">
      <c r="A1047">
        <v>10924</v>
      </c>
      <c r="B1047" t="s">
        <v>1348</v>
      </c>
      <c r="C1047">
        <v>404.3175</v>
      </c>
    </row>
    <row r="1048" spans="1:3" ht="12.75">
      <c r="A1048">
        <v>10925</v>
      </c>
      <c r="B1048" t="s">
        <v>1349</v>
      </c>
      <c r="C1048">
        <v>357.975</v>
      </c>
    </row>
    <row r="1049" spans="1:3" ht="12.75">
      <c r="A1049">
        <v>10926</v>
      </c>
      <c r="B1049" t="s">
        <v>1350</v>
      </c>
      <c r="C1049">
        <v>357.975</v>
      </c>
    </row>
    <row r="1050" spans="1:3" ht="12.75">
      <c r="A1050">
        <v>30402</v>
      </c>
      <c r="B1050" t="s">
        <v>1351</v>
      </c>
      <c r="C1050">
        <v>357.975</v>
      </c>
    </row>
    <row r="1051" spans="1:3" ht="12.75">
      <c r="A1051">
        <v>12302</v>
      </c>
      <c r="B1051" t="s">
        <v>1352</v>
      </c>
      <c r="C1051">
        <v>2749.7475</v>
      </c>
    </row>
    <row r="1052" spans="1:3" ht="12.75">
      <c r="A1052">
        <v>600</v>
      </c>
      <c r="B1052" t="s">
        <v>1353</v>
      </c>
      <c r="C1052">
        <v>3558.3824999999993</v>
      </c>
    </row>
    <row r="1053" spans="1:3" ht="12.75">
      <c r="A1053">
        <v>10950</v>
      </c>
      <c r="B1053" t="s">
        <v>1354</v>
      </c>
      <c r="C1053">
        <v>485.3475</v>
      </c>
    </row>
    <row r="1054" spans="1:3" ht="12.75">
      <c r="A1054">
        <v>10951</v>
      </c>
      <c r="B1054" t="s">
        <v>1355</v>
      </c>
      <c r="C1054">
        <v>485.3475</v>
      </c>
    </row>
    <row r="1055" spans="1:3" ht="12.75">
      <c r="A1055">
        <v>10599</v>
      </c>
      <c r="B1055" t="s">
        <v>1356</v>
      </c>
      <c r="C1055">
        <v>404.3175</v>
      </c>
    </row>
    <row r="1056" spans="1:3" ht="12.75">
      <c r="A1056">
        <v>10597</v>
      </c>
      <c r="B1056" t="s">
        <v>1357</v>
      </c>
      <c r="C1056">
        <v>566.1</v>
      </c>
    </row>
    <row r="1057" spans="1:3" ht="12.75">
      <c r="A1057">
        <v>10596</v>
      </c>
      <c r="B1057" t="s">
        <v>1358</v>
      </c>
      <c r="C1057">
        <v>404.3175</v>
      </c>
    </row>
    <row r="1058" spans="1:3" ht="12.75">
      <c r="A1058">
        <v>12743</v>
      </c>
      <c r="B1058" t="s">
        <v>1359</v>
      </c>
      <c r="C1058">
        <v>1213.23</v>
      </c>
    </row>
    <row r="1059" spans="1:3" ht="12.75">
      <c r="A1059">
        <v>12744</v>
      </c>
      <c r="B1059" t="s">
        <v>1360</v>
      </c>
      <c r="C1059">
        <v>1213.23</v>
      </c>
    </row>
    <row r="1060" spans="1:3" ht="12.75">
      <c r="A1060">
        <v>30949</v>
      </c>
      <c r="B1060" t="s">
        <v>1361</v>
      </c>
      <c r="C1060">
        <v>921.855</v>
      </c>
    </row>
    <row r="1061" spans="1:3" ht="12.75">
      <c r="A1061">
        <v>6185</v>
      </c>
      <c r="B1061" t="s">
        <v>1362</v>
      </c>
      <c r="C1061">
        <v>566.1</v>
      </c>
    </row>
    <row r="1062" spans="1:3" ht="12.75">
      <c r="A1062">
        <v>30304</v>
      </c>
      <c r="B1062" t="s">
        <v>1363</v>
      </c>
      <c r="C1062">
        <v>2231.9325000000003</v>
      </c>
    </row>
    <row r="1063" spans="1:3" ht="12.75">
      <c r="A1063">
        <v>6850</v>
      </c>
      <c r="B1063" t="s">
        <v>1364</v>
      </c>
      <c r="C1063">
        <v>409.3125</v>
      </c>
    </row>
    <row r="1064" spans="1:3" ht="12.75">
      <c r="A1064">
        <v>30130</v>
      </c>
      <c r="B1064" t="s">
        <v>1365</v>
      </c>
      <c r="C1064">
        <v>220.89</v>
      </c>
    </row>
    <row r="1065" spans="1:3" ht="12.75">
      <c r="A1065">
        <v>30131</v>
      </c>
      <c r="B1065" t="s">
        <v>1366</v>
      </c>
      <c r="C1065">
        <v>220.89</v>
      </c>
    </row>
    <row r="1066" spans="1:3" ht="12.75">
      <c r="A1066">
        <v>12759</v>
      </c>
      <c r="B1066" t="s">
        <v>1367</v>
      </c>
      <c r="C1066">
        <v>825.0075</v>
      </c>
    </row>
    <row r="1067" spans="1:3" ht="12.75">
      <c r="A1067">
        <v>10493</v>
      </c>
      <c r="B1067" t="s">
        <v>1368</v>
      </c>
      <c r="C1067">
        <v>145.6875</v>
      </c>
    </row>
    <row r="1068" spans="1:3" ht="12.75">
      <c r="A1068">
        <v>10453</v>
      </c>
      <c r="B1068" t="s">
        <v>1369</v>
      </c>
      <c r="C1068">
        <v>372.405</v>
      </c>
    </row>
    <row r="1069" spans="1:3" ht="12.75">
      <c r="A1069">
        <v>10978</v>
      </c>
      <c r="B1069" t="s">
        <v>1370</v>
      </c>
      <c r="C1069">
        <v>372.405</v>
      </c>
    </row>
    <row r="1070" spans="1:3" ht="12.75">
      <c r="A1070">
        <v>10980</v>
      </c>
      <c r="B1070" t="s">
        <v>1371</v>
      </c>
      <c r="C1070">
        <v>145.6875</v>
      </c>
    </row>
    <row r="1071" spans="1:3" ht="12.75">
      <c r="A1071">
        <v>10986</v>
      </c>
      <c r="B1071" t="s">
        <v>1372</v>
      </c>
      <c r="C1071">
        <v>145.6875</v>
      </c>
    </row>
    <row r="1072" spans="1:3" ht="12.75">
      <c r="A1072">
        <v>10492</v>
      </c>
      <c r="B1072" t="s">
        <v>1373</v>
      </c>
      <c r="C1072">
        <v>145.6875</v>
      </c>
    </row>
    <row r="1073" spans="1:3" ht="12.75">
      <c r="A1073">
        <v>12351</v>
      </c>
      <c r="B1073" t="s">
        <v>1374</v>
      </c>
      <c r="C1073">
        <v>145.6875</v>
      </c>
    </row>
    <row r="1074" spans="1:3" ht="12.75">
      <c r="A1074">
        <v>10979</v>
      </c>
      <c r="B1074" t="s">
        <v>1375</v>
      </c>
      <c r="C1074">
        <v>372.405</v>
      </c>
    </row>
    <row r="1075" spans="1:3" ht="12.75">
      <c r="A1075">
        <v>6859</v>
      </c>
      <c r="B1075" t="s">
        <v>1376</v>
      </c>
      <c r="C1075">
        <v>4043.73</v>
      </c>
    </row>
    <row r="1076" spans="1:3" ht="12.75">
      <c r="A1076">
        <v>10578</v>
      </c>
      <c r="B1076" t="s">
        <v>1377</v>
      </c>
      <c r="C1076">
        <v>468.975</v>
      </c>
    </row>
    <row r="1077" spans="1:3" ht="12.75">
      <c r="A1077">
        <v>10579</v>
      </c>
      <c r="B1077" t="s">
        <v>1378</v>
      </c>
      <c r="C1077">
        <v>468.975</v>
      </c>
    </row>
    <row r="1078" spans="1:3" ht="12.75">
      <c r="A1078">
        <v>30361</v>
      </c>
      <c r="B1078" t="s">
        <v>1379</v>
      </c>
      <c r="C1078">
        <v>825.0075</v>
      </c>
    </row>
    <row r="1079" spans="1:3" ht="12.75">
      <c r="A1079">
        <v>30088</v>
      </c>
      <c r="B1079" t="s">
        <v>1380</v>
      </c>
      <c r="C1079">
        <v>2216.115</v>
      </c>
    </row>
    <row r="1080" spans="1:3" ht="12.75">
      <c r="A1080">
        <v>10575</v>
      </c>
      <c r="B1080" t="s">
        <v>1381</v>
      </c>
      <c r="C1080">
        <v>372.1275</v>
      </c>
    </row>
    <row r="1081" spans="1:3" ht="12.75">
      <c r="A1081">
        <v>6904</v>
      </c>
      <c r="B1081" t="s">
        <v>1382</v>
      </c>
      <c r="C1081">
        <v>372.1275</v>
      </c>
    </row>
    <row r="1082" spans="1:3" ht="12.75">
      <c r="A1082">
        <v>6922</v>
      </c>
      <c r="B1082" t="s">
        <v>1383</v>
      </c>
      <c r="C1082">
        <v>404.3175</v>
      </c>
    </row>
    <row r="1083" spans="1:3" ht="12.75">
      <c r="A1083">
        <v>10989</v>
      </c>
      <c r="B1083" t="s">
        <v>1384</v>
      </c>
      <c r="C1083">
        <v>1650.015</v>
      </c>
    </row>
    <row r="1084" spans="1:3" ht="12.75">
      <c r="A1084">
        <v>12858</v>
      </c>
      <c r="B1084" t="s">
        <v>1385</v>
      </c>
      <c r="C1084">
        <v>220.89</v>
      </c>
    </row>
    <row r="1085" spans="1:3" ht="12.75">
      <c r="A1085">
        <v>12859</v>
      </c>
      <c r="B1085" t="s">
        <v>1386</v>
      </c>
      <c r="C1085">
        <v>220.89</v>
      </c>
    </row>
    <row r="1086" spans="1:3" ht="12.75">
      <c r="A1086">
        <v>31227</v>
      </c>
      <c r="B1086" t="s">
        <v>1387</v>
      </c>
      <c r="C1086">
        <v>967.92</v>
      </c>
    </row>
    <row r="1087" spans="1:3" ht="12.75">
      <c r="A1087">
        <v>10990</v>
      </c>
      <c r="B1087" t="s">
        <v>1388</v>
      </c>
      <c r="C1087">
        <v>825.0075</v>
      </c>
    </row>
    <row r="1088" spans="1:3" ht="12.75">
      <c r="A1088">
        <v>10991</v>
      </c>
      <c r="B1088" t="s">
        <v>1389</v>
      </c>
      <c r="C1088">
        <v>388.2225</v>
      </c>
    </row>
    <row r="1089" spans="1:3" ht="12.75">
      <c r="A1089">
        <v>12284</v>
      </c>
      <c r="B1089" t="s">
        <v>1390</v>
      </c>
      <c r="C1089">
        <v>3234.8174999999997</v>
      </c>
    </row>
    <row r="1090" spans="1:3" ht="12.75">
      <c r="A1090">
        <v>12134</v>
      </c>
      <c r="B1090" t="s">
        <v>1391</v>
      </c>
      <c r="C1090">
        <v>2749.7475</v>
      </c>
    </row>
    <row r="1091" spans="1:3" ht="12.75">
      <c r="A1091">
        <v>10456</v>
      </c>
      <c r="B1091" t="s">
        <v>1392</v>
      </c>
      <c r="C1091">
        <v>372.1275</v>
      </c>
    </row>
    <row r="1092" spans="1:3" ht="12.75">
      <c r="A1092">
        <v>30872</v>
      </c>
      <c r="B1092" t="s">
        <v>1393</v>
      </c>
      <c r="C1092">
        <v>372</v>
      </c>
    </row>
    <row r="1093" spans="1:3" ht="12.75">
      <c r="A1093">
        <v>6955</v>
      </c>
      <c r="B1093" t="s">
        <v>1394</v>
      </c>
      <c r="C1093">
        <v>388.2225</v>
      </c>
    </row>
    <row r="1094" spans="1:3" ht="12.75">
      <c r="A1094">
        <v>12541</v>
      </c>
      <c r="B1094" t="s">
        <v>1395</v>
      </c>
      <c r="C1094">
        <v>388.2225</v>
      </c>
    </row>
    <row r="1095" spans="1:3" ht="12.75">
      <c r="A1095">
        <v>6958</v>
      </c>
      <c r="B1095" t="s">
        <v>1396</v>
      </c>
      <c r="C1095">
        <v>485.3475</v>
      </c>
    </row>
    <row r="1096" spans="1:3" ht="12.75">
      <c r="A1096">
        <v>12756</v>
      </c>
      <c r="B1096" t="s">
        <v>1397</v>
      </c>
      <c r="C1096">
        <v>2749.7475</v>
      </c>
    </row>
    <row r="1097" spans="1:3" ht="12.75">
      <c r="A1097">
        <v>10451</v>
      </c>
      <c r="B1097" t="s">
        <v>1398</v>
      </c>
      <c r="C1097">
        <v>555</v>
      </c>
    </row>
    <row r="1098" spans="1:3" ht="12.75">
      <c r="A1098">
        <v>10452</v>
      </c>
      <c r="B1098" t="s">
        <v>1399</v>
      </c>
      <c r="C1098">
        <v>555</v>
      </c>
    </row>
    <row r="1099" spans="1:3" ht="12.75">
      <c r="A1099">
        <v>30008</v>
      </c>
      <c r="B1099" t="s">
        <v>1400</v>
      </c>
      <c r="C1099">
        <v>954.3225</v>
      </c>
    </row>
    <row r="1100" spans="1:3" ht="12.75">
      <c r="A1100">
        <v>31350</v>
      </c>
      <c r="B1100" t="s">
        <v>576</v>
      </c>
      <c r="C1100">
        <v>242.535</v>
      </c>
    </row>
    <row r="1101" spans="1:3" ht="12.75" hidden="1">
      <c r="A1101">
        <v>3136</v>
      </c>
      <c r="B1101" t="s">
        <v>1244</v>
      </c>
      <c r="C1101">
        <v>242.535</v>
      </c>
    </row>
    <row r="1102" spans="1:3" ht="12.75" hidden="1">
      <c r="A1102">
        <v>12319</v>
      </c>
      <c r="B1102" t="s">
        <v>569</v>
      </c>
      <c r="C1102">
        <v>113.22</v>
      </c>
    </row>
    <row r="1103" spans="1:3" ht="12.75">
      <c r="A1103">
        <v>30011</v>
      </c>
      <c r="B1103" t="s">
        <v>1401</v>
      </c>
      <c r="C1103">
        <v>1164.6675</v>
      </c>
    </row>
    <row r="1104" spans="1:3" ht="12.75">
      <c r="A1104">
        <v>12873</v>
      </c>
      <c r="B1104" t="s">
        <v>1402</v>
      </c>
      <c r="C1104">
        <v>1164.6675</v>
      </c>
    </row>
    <row r="1105" spans="1:3" ht="12.75">
      <c r="A1105">
        <v>30168</v>
      </c>
      <c r="B1105" t="s">
        <v>1403</v>
      </c>
      <c r="C1105">
        <v>1164.6675</v>
      </c>
    </row>
    <row r="1106" spans="1:3" ht="12.75">
      <c r="A1106">
        <v>10828</v>
      </c>
      <c r="B1106" t="s">
        <v>1404</v>
      </c>
      <c r="C1106">
        <v>1456.0425</v>
      </c>
    </row>
    <row r="1107" spans="1:3" ht="12.75">
      <c r="A1107">
        <v>30009</v>
      </c>
      <c r="B1107" t="s">
        <v>1405</v>
      </c>
      <c r="C1107">
        <v>1698.3</v>
      </c>
    </row>
    <row r="1108" spans="1:3" ht="12.75">
      <c r="A1108">
        <v>30092</v>
      </c>
      <c r="B1108" t="s">
        <v>1406</v>
      </c>
      <c r="C1108">
        <v>1698.3</v>
      </c>
    </row>
    <row r="1109" spans="1:3" ht="12.75">
      <c r="A1109">
        <v>30595</v>
      </c>
      <c r="B1109" t="s">
        <v>1407</v>
      </c>
      <c r="C1109">
        <v>1698.3</v>
      </c>
    </row>
    <row r="1110" spans="1:3" ht="12.75">
      <c r="A1110">
        <v>12874</v>
      </c>
      <c r="B1110" t="s">
        <v>1408</v>
      </c>
      <c r="C1110">
        <v>1164.6675</v>
      </c>
    </row>
    <row r="1111" spans="1:3" ht="12.75">
      <c r="A1111">
        <v>12590</v>
      </c>
      <c r="B1111" t="s">
        <v>1409</v>
      </c>
      <c r="C1111">
        <v>1164.6675</v>
      </c>
    </row>
    <row r="1112" spans="1:3" ht="12.75">
      <c r="A1112">
        <v>30103</v>
      </c>
      <c r="B1112" t="s">
        <v>1410</v>
      </c>
      <c r="C1112">
        <v>1164.6675</v>
      </c>
    </row>
    <row r="1113" spans="1:3" ht="12.75">
      <c r="A1113">
        <v>30249</v>
      </c>
      <c r="B1113" t="s">
        <v>1411</v>
      </c>
      <c r="C1113">
        <v>1698.3</v>
      </c>
    </row>
    <row r="1114" spans="1:3" ht="12.75">
      <c r="A1114">
        <v>30098</v>
      </c>
      <c r="B1114" t="s">
        <v>1412</v>
      </c>
      <c r="C1114">
        <v>1164.6675</v>
      </c>
    </row>
    <row r="1115" spans="1:3" ht="12.75">
      <c r="A1115">
        <v>30079</v>
      </c>
      <c r="B1115" t="s">
        <v>1413</v>
      </c>
      <c r="C1115">
        <v>1164.6675</v>
      </c>
    </row>
    <row r="1116" spans="1:3" ht="12.75">
      <c r="A1116">
        <v>30601</v>
      </c>
      <c r="B1116" t="s">
        <v>1414</v>
      </c>
      <c r="C1116">
        <v>1164.6675</v>
      </c>
    </row>
    <row r="1117" spans="1:3" ht="12.75">
      <c r="A1117">
        <v>30600</v>
      </c>
      <c r="B1117" t="s">
        <v>1415</v>
      </c>
      <c r="C1117">
        <v>1164.6675</v>
      </c>
    </row>
    <row r="1118" spans="1:3" ht="12.75">
      <c r="A1118">
        <v>30646</v>
      </c>
      <c r="B1118" t="s">
        <v>1416</v>
      </c>
      <c r="C1118">
        <v>1698.3</v>
      </c>
    </row>
    <row r="1119" spans="1:3" ht="12.75">
      <c r="A1119">
        <v>12875</v>
      </c>
      <c r="B1119" t="s">
        <v>1417</v>
      </c>
      <c r="C1119">
        <v>1164.6675</v>
      </c>
    </row>
    <row r="1120" spans="1:3" ht="12.75">
      <c r="A1120">
        <v>30647</v>
      </c>
      <c r="B1120" t="s">
        <v>1418</v>
      </c>
      <c r="C1120">
        <v>1698.3</v>
      </c>
    </row>
    <row r="1121" spans="1:3" ht="12.75">
      <c r="A1121">
        <v>6700</v>
      </c>
      <c r="B1121" t="s">
        <v>1419</v>
      </c>
      <c r="C1121">
        <v>404.3175</v>
      </c>
    </row>
    <row r="1122" spans="1:3" ht="12.75">
      <c r="A1122">
        <v>30904</v>
      </c>
      <c r="B1122" t="s">
        <v>1420</v>
      </c>
      <c r="C1122">
        <v>2749.7475</v>
      </c>
    </row>
    <row r="1123" spans="1:3" ht="12.75">
      <c r="A1123">
        <v>518</v>
      </c>
      <c r="B1123" t="s">
        <v>1421</v>
      </c>
      <c r="C1123">
        <v>404.3175</v>
      </c>
    </row>
    <row r="1124" spans="1:3" ht="12.75">
      <c r="A1124">
        <v>12583</v>
      </c>
      <c r="B1124" t="s">
        <v>1422</v>
      </c>
      <c r="C1124">
        <v>566.1</v>
      </c>
    </row>
    <row r="1125" spans="1:3" ht="12.75">
      <c r="A1125">
        <v>12584</v>
      </c>
      <c r="B1125" t="s">
        <v>1423</v>
      </c>
      <c r="C1125">
        <v>566.1</v>
      </c>
    </row>
    <row r="1126" spans="1:3" ht="12.75">
      <c r="A1126">
        <v>12585</v>
      </c>
      <c r="B1126" t="s">
        <v>1424</v>
      </c>
      <c r="C1126">
        <v>566.1</v>
      </c>
    </row>
    <row r="1127" spans="1:3" ht="12.75">
      <c r="A1127">
        <v>12586</v>
      </c>
      <c r="B1127" t="s">
        <v>1425</v>
      </c>
      <c r="C1127">
        <v>1698.3</v>
      </c>
    </row>
    <row r="1128" spans="1:3" ht="12.75">
      <c r="A1128">
        <v>12201</v>
      </c>
      <c r="B1128" t="s">
        <v>1426</v>
      </c>
      <c r="C1128">
        <v>1650.015</v>
      </c>
    </row>
    <row r="1129" spans="1:3" ht="12.75">
      <c r="A1129">
        <v>10473</v>
      </c>
      <c r="B1129" t="s">
        <v>1427</v>
      </c>
      <c r="C1129">
        <v>566.1</v>
      </c>
    </row>
    <row r="1130" spans="1:3" ht="12.75">
      <c r="A1130">
        <v>6317</v>
      </c>
      <c r="B1130" t="s">
        <v>1428</v>
      </c>
      <c r="C1130">
        <v>468.975</v>
      </c>
    </row>
    <row r="1131" spans="1:3" ht="12.75">
      <c r="A1131">
        <v>10772</v>
      </c>
      <c r="B1131" t="s">
        <v>1429</v>
      </c>
      <c r="C1131">
        <v>468.975</v>
      </c>
    </row>
    <row r="1132" spans="1:3" ht="12.75">
      <c r="A1132">
        <v>10336</v>
      </c>
      <c r="B1132" t="s">
        <v>1430</v>
      </c>
      <c r="C1132">
        <v>333</v>
      </c>
    </row>
    <row r="1133" spans="1:3" ht="12.75">
      <c r="A1133">
        <v>10447</v>
      </c>
      <c r="B1133" t="s">
        <v>1431</v>
      </c>
      <c r="C1133">
        <v>323.565</v>
      </c>
    </row>
    <row r="1134" spans="1:3" ht="12.75">
      <c r="A1134">
        <v>3270</v>
      </c>
      <c r="B1134" t="s">
        <v>1432</v>
      </c>
      <c r="C1134">
        <v>323.565</v>
      </c>
    </row>
    <row r="1135" spans="1:3" ht="12.75">
      <c r="A1135">
        <v>12778</v>
      </c>
      <c r="B1135" t="s">
        <v>1433</v>
      </c>
      <c r="C1135">
        <v>1213.23</v>
      </c>
    </row>
    <row r="1136" spans="1:3" ht="12.75">
      <c r="A1136">
        <v>30353</v>
      </c>
      <c r="B1136" t="s">
        <v>1434</v>
      </c>
      <c r="C1136">
        <v>888</v>
      </c>
    </row>
    <row r="1137" spans="1:3" ht="12.75">
      <c r="A1137">
        <v>12474</v>
      </c>
      <c r="B1137" t="s">
        <v>1435</v>
      </c>
      <c r="C1137">
        <v>323.565</v>
      </c>
    </row>
    <row r="1138" spans="1:3" ht="12.75" hidden="1">
      <c r="A1138">
        <v>2783</v>
      </c>
      <c r="B1138" t="s">
        <v>1193</v>
      </c>
      <c r="C1138">
        <v>582.195</v>
      </c>
    </row>
    <row r="1139" spans="1:3" ht="12.75" hidden="1">
      <c r="A1139">
        <v>3290</v>
      </c>
      <c r="B1139" t="s">
        <v>545</v>
      </c>
      <c r="C1139">
        <v>444</v>
      </c>
    </row>
    <row r="1140" spans="1:3" ht="12.75" hidden="1">
      <c r="A1140">
        <v>2350</v>
      </c>
      <c r="B1140" t="s">
        <v>539</v>
      </c>
      <c r="C1140">
        <v>70</v>
      </c>
    </row>
    <row r="1141" spans="1:3" ht="12.75" hidden="1">
      <c r="A1141">
        <v>7345</v>
      </c>
      <c r="B1141" t="s">
        <v>542</v>
      </c>
      <c r="C1141">
        <v>65</v>
      </c>
    </row>
    <row r="1142" spans="1:3" ht="12.75" hidden="1">
      <c r="A1142">
        <v>2353</v>
      </c>
      <c r="B1142" t="s">
        <v>540</v>
      </c>
      <c r="C1142">
        <v>65</v>
      </c>
    </row>
    <row r="1143" spans="1:3" ht="12.75" hidden="1">
      <c r="A1143">
        <v>11029</v>
      </c>
      <c r="B1143" t="s">
        <v>541</v>
      </c>
      <c r="C1143">
        <v>70</v>
      </c>
    </row>
    <row r="1144" spans="1:3" ht="12.75" hidden="1">
      <c r="A1144">
        <v>7215</v>
      </c>
      <c r="B1144" t="s">
        <v>668</v>
      </c>
      <c r="C1144">
        <v>727.8825</v>
      </c>
    </row>
    <row r="1145" spans="1:3" ht="12.75" hidden="1">
      <c r="A1145">
        <v>7217</v>
      </c>
      <c r="B1145" t="s">
        <v>669</v>
      </c>
      <c r="C1145">
        <v>727.8825</v>
      </c>
    </row>
    <row r="1146" spans="1:3" ht="12.75" hidden="1">
      <c r="A1146">
        <v>2105</v>
      </c>
      <c r="B1146" t="s">
        <v>662</v>
      </c>
      <c r="C1146">
        <v>166.5</v>
      </c>
    </row>
    <row r="1147" spans="1:3" ht="12.75" hidden="1">
      <c r="A1147">
        <v>2783</v>
      </c>
      <c r="B1147" t="s">
        <v>1193</v>
      </c>
      <c r="C1147">
        <v>582.195</v>
      </c>
    </row>
    <row r="1148" spans="1:3" ht="12.75" hidden="1">
      <c r="A1148">
        <v>3417</v>
      </c>
      <c r="B1148" t="s">
        <v>667</v>
      </c>
      <c r="C1148">
        <v>1455.765</v>
      </c>
    </row>
    <row r="1149" spans="1:3" ht="12.75">
      <c r="A1149">
        <v>7214</v>
      </c>
      <c r="B1149" t="s">
        <v>1436</v>
      </c>
      <c r="C1149">
        <v>727.8825</v>
      </c>
    </row>
    <row r="1150" spans="1:3" ht="12.75">
      <c r="A1150">
        <v>15410</v>
      </c>
      <c r="B1150" t="s">
        <v>1437</v>
      </c>
      <c r="C1150">
        <v>5499.495</v>
      </c>
    </row>
    <row r="1151" spans="1:3" ht="12.75" hidden="1">
      <c r="A1151">
        <v>2783</v>
      </c>
      <c r="B1151" t="s">
        <v>1193</v>
      </c>
      <c r="C1151">
        <v>582.195</v>
      </c>
    </row>
    <row r="1152" spans="1:3" ht="12.75" hidden="1">
      <c r="A1152">
        <v>2350</v>
      </c>
      <c r="B1152" t="s">
        <v>539</v>
      </c>
      <c r="C1152">
        <v>70</v>
      </c>
    </row>
    <row r="1153" spans="1:3" ht="12.75" hidden="1">
      <c r="A1153">
        <v>3150</v>
      </c>
      <c r="B1153" t="s">
        <v>543</v>
      </c>
      <c r="C1153">
        <v>222</v>
      </c>
    </row>
    <row r="1154" spans="1:3" ht="12.75" hidden="1">
      <c r="A1154">
        <v>3155</v>
      </c>
      <c r="B1154" t="s">
        <v>544</v>
      </c>
      <c r="C1154">
        <v>222</v>
      </c>
    </row>
    <row r="1155" spans="1:3" ht="12.75" hidden="1">
      <c r="A1155">
        <v>7345</v>
      </c>
      <c r="B1155" t="s">
        <v>542</v>
      </c>
      <c r="C1155">
        <v>65</v>
      </c>
    </row>
    <row r="1156" spans="1:3" ht="12.75">
      <c r="A1156">
        <v>2590</v>
      </c>
      <c r="B1156" t="s">
        <v>1438</v>
      </c>
      <c r="C1156">
        <v>83.25</v>
      </c>
    </row>
    <row r="1157" spans="1:3" ht="12.75" hidden="1">
      <c r="A1157">
        <v>3290</v>
      </c>
      <c r="B1157" t="s">
        <v>545</v>
      </c>
      <c r="C1157">
        <v>444</v>
      </c>
    </row>
    <row r="1158" spans="1:3" ht="12.75">
      <c r="A1158">
        <v>10741</v>
      </c>
      <c r="B1158" t="s">
        <v>1439</v>
      </c>
      <c r="C1158">
        <v>986.5125</v>
      </c>
    </row>
    <row r="1159" spans="1:3" ht="12.75">
      <c r="A1159">
        <v>4027</v>
      </c>
      <c r="B1159" t="s">
        <v>1440</v>
      </c>
      <c r="C1159">
        <v>776.445</v>
      </c>
    </row>
    <row r="1160" spans="1:3" ht="12.75">
      <c r="A1160">
        <v>4020</v>
      </c>
      <c r="B1160" t="s">
        <v>1441</v>
      </c>
      <c r="C1160">
        <v>921.855</v>
      </c>
    </row>
    <row r="1161" spans="1:3" ht="12.75" hidden="1">
      <c r="A1161">
        <v>2272</v>
      </c>
      <c r="B1161" t="s">
        <v>503</v>
      </c>
      <c r="C1161">
        <v>70</v>
      </c>
    </row>
    <row r="1162" spans="1:3" ht="12.75" hidden="1">
      <c r="A1162">
        <v>7170</v>
      </c>
      <c r="B1162" t="s">
        <v>1212</v>
      </c>
      <c r="C1162">
        <v>70</v>
      </c>
    </row>
    <row r="1163" spans="1:3" ht="12.75" hidden="1">
      <c r="A1163">
        <v>40110</v>
      </c>
      <c r="B1163" t="s">
        <v>705</v>
      </c>
      <c r="C1163">
        <v>225.33</v>
      </c>
    </row>
    <row r="1164" spans="1:3" ht="12.75">
      <c r="A1164">
        <v>30046</v>
      </c>
      <c r="B1164" t="s">
        <v>1443</v>
      </c>
      <c r="C1164">
        <v>1213.23</v>
      </c>
    </row>
    <row r="1165" spans="1:3" ht="12.75">
      <c r="A1165">
        <v>10565</v>
      </c>
      <c r="B1165" t="s">
        <v>1444</v>
      </c>
      <c r="C1165">
        <v>776.445</v>
      </c>
    </row>
    <row r="1166" spans="1:3" ht="12.75">
      <c r="A1166">
        <v>4050</v>
      </c>
      <c r="B1166" t="s">
        <v>1445</v>
      </c>
      <c r="C1166">
        <v>555</v>
      </c>
    </row>
    <row r="1167" spans="1:3" ht="12.75">
      <c r="A1167">
        <v>12675</v>
      </c>
      <c r="B1167" t="s">
        <v>1446</v>
      </c>
      <c r="C1167">
        <v>776.445</v>
      </c>
    </row>
    <row r="1168" spans="1:3" ht="12.75">
      <c r="A1168">
        <v>30818</v>
      </c>
      <c r="B1168" t="s">
        <v>1447</v>
      </c>
      <c r="C1168">
        <v>1213.23</v>
      </c>
    </row>
    <row r="1169" spans="1:3" ht="12.75" hidden="1">
      <c r="A1169">
        <v>2275</v>
      </c>
      <c r="B1169" t="s">
        <v>528</v>
      </c>
      <c r="C1169">
        <v>70</v>
      </c>
    </row>
    <row r="1170" spans="1:3" ht="12.75">
      <c r="A1170">
        <v>30829</v>
      </c>
      <c r="B1170" t="s">
        <v>1448</v>
      </c>
      <c r="C1170">
        <v>70</v>
      </c>
    </row>
    <row r="1171" spans="1:3" ht="12.75">
      <c r="A1171">
        <v>10085</v>
      </c>
      <c r="B1171" t="s">
        <v>1449</v>
      </c>
      <c r="C1171">
        <v>70</v>
      </c>
    </row>
    <row r="1172" spans="1:3" ht="12.75">
      <c r="A1172">
        <v>3276</v>
      </c>
      <c r="B1172" t="s">
        <v>1450</v>
      </c>
      <c r="C1172">
        <v>162.06</v>
      </c>
    </row>
    <row r="1173" spans="1:3" ht="12.75" hidden="1">
      <c r="A1173">
        <v>4410</v>
      </c>
      <c r="B1173" t="s">
        <v>625</v>
      </c>
      <c r="C1173">
        <v>210.345</v>
      </c>
    </row>
    <row r="1174" spans="1:3" ht="12.75">
      <c r="A1174">
        <v>4420</v>
      </c>
      <c r="B1174" t="s">
        <v>1451</v>
      </c>
      <c r="C1174">
        <v>249.75</v>
      </c>
    </row>
    <row r="1175" spans="1:3" ht="12.75" hidden="1">
      <c r="A1175">
        <v>4430</v>
      </c>
      <c r="B1175" t="s">
        <v>692</v>
      </c>
      <c r="C1175">
        <v>249.75</v>
      </c>
    </row>
    <row r="1176" spans="1:3" ht="12.75" hidden="1">
      <c r="A1176">
        <v>3276</v>
      </c>
      <c r="B1176" t="s">
        <v>1450</v>
      </c>
      <c r="C1176">
        <v>162.06</v>
      </c>
    </row>
    <row r="1177" spans="1:3" ht="12.75" hidden="1">
      <c r="A1177">
        <v>4410</v>
      </c>
      <c r="B1177" t="s">
        <v>625</v>
      </c>
      <c r="C1177">
        <v>210.345</v>
      </c>
    </row>
    <row r="1178" spans="1:3" ht="12.75" hidden="1">
      <c r="A1178">
        <v>2510</v>
      </c>
      <c r="B1178" t="s">
        <v>885</v>
      </c>
      <c r="C1178">
        <v>70</v>
      </c>
    </row>
    <row r="1179" spans="1:3" ht="12.75">
      <c r="A1179">
        <v>12157</v>
      </c>
      <c r="B1179" t="s">
        <v>1452</v>
      </c>
      <c r="C1179">
        <v>1213.23</v>
      </c>
    </row>
    <row r="1180" spans="1:3" ht="12.75">
      <c r="A1180">
        <v>10730</v>
      </c>
      <c r="B1180" t="s">
        <v>1453</v>
      </c>
      <c r="C1180">
        <v>226.995</v>
      </c>
    </row>
    <row r="1181" spans="1:3" ht="12.75" hidden="1">
      <c r="A1181">
        <v>3276</v>
      </c>
      <c r="B1181" t="s">
        <v>1450</v>
      </c>
      <c r="C1181">
        <v>162.06</v>
      </c>
    </row>
    <row r="1182" spans="1:3" ht="12.75" hidden="1">
      <c r="A1182">
        <v>2510</v>
      </c>
      <c r="B1182" t="s">
        <v>885</v>
      </c>
      <c r="C1182">
        <v>70</v>
      </c>
    </row>
    <row r="1183" spans="1:3" ht="12.75">
      <c r="A1183">
        <v>4272</v>
      </c>
      <c r="B1183" t="s">
        <v>1454</v>
      </c>
      <c r="C1183">
        <v>1213.23</v>
      </c>
    </row>
    <row r="1184" spans="1:3" ht="12.75">
      <c r="A1184">
        <v>3160</v>
      </c>
      <c r="B1184" t="s">
        <v>1455</v>
      </c>
      <c r="C1184">
        <v>291.0975</v>
      </c>
    </row>
    <row r="1185" spans="1:3" ht="12.75" hidden="1">
      <c r="A1185">
        <v>2350</v>
      </c>
      <c r="B1185" t="s">
        <v>539</v>
      </c>
      <c r="C1185">
        <v>70</v>
      </c>
    </row>
    <row r="1186" spans="1:3" ht="12.75" hidden="1">
      <c r="A1186">
        <v>7345</v>
      </c>
      <c r="B1186" t="s">
        <v>542</v>
      </c>
      <c r="C1186">
        <v>65</v>
      </c>
    </row>
    <row r="1187" spans="1:3" ht="12.75" hidden="1">
      <c r="A1187">
        <v>3150</v>
      </c>
      <c r="B1187" t="s">
        <v>543</v>
      </c>
      <c r="C1187">
        <v>222</v>
      </c>
    </row>
    <row r="1188" spans="1:3" ht="12.75" hidden="1">
      <c r="A1188">
        <v>3155</v>
      </c>
      <c r="B1188" t="s">
        <v>544</v>
      </c>
      <c r="C1188">
        <v>222</v>
      </c>
    </row>
    <row r="1189" spans="1:3" ht="12.75" hidden="1">
      <c r="A1189">
        <v>3290</v>
      </c>
      <c r="B1189" t="s">
        <v>545</v>
      </c>
      <c r="C1189">
        <v>444</v>
      </c>
    </row>
    <row r="1190" spans="1:3" ht="12.75" hidden="1">
      <c r="A1190">
        <v>2783</v>
      </c>
      <c r="B1190" t="s">
        <v>1193</v>
      </c>
      <c r="C1190">
        <v>582.195</v>
      </c>
    </row>
    <row r="1191" spans="1:3" ht="12.75">
      <c r="A1191">
        <v>7420</v>
      </c>
      <c r="B1191" t="s">
        <v>1456</v>
      </c>
      <c r="C1191">
        <v>145.6875</v>
      </c>
    </row>
    <row r="1192" spans="1:3" ht="12.75" hidden="1">
      <c r="A1192">
        <v>7277</v>
      </c>
      <c r="B1192" t="s">
        <v>904</v>
      </c>
      <c r="C1192">
        <v>663.225</v>
      </c>
    </row>
    <row r="1193" spans="1:3" ht="12.75" hidden="1">
      <c r="A1193">
        <v>3134</v>
      </c>
      <c r="B1193" t="s">
        <v>512</v>
      </c>
      <c r="C1193">
        <v>242.535</v>
      </c>
    </row>
    <row r="1194" spans="1:3" ht="12.75">
      <c r="A1194">
        <v>4420</v>
      </c>
      <c r="B1194" t="s">
        <v>1457</v>
      </c>
      <c r="C1194">
        <v>249.75</v>
      </c>
    </row>
    <row r="1195" spans="1:3" ht="12.75" hidden="1">
      <c r="A1195">
        <v>4430</v>
      </c>
      <c r="B1195" t="s">
        <v>692</v>
      </c>
      <c r="C1195">
        <v>249.75</v>
      </c>
    </row>
    <row r="1196" spans="1:3" ht="12.75" hidden="1">
      <c r="A1196">
        <v>7390</v>
      </c>
      <c r="B1196" t="s">
        <v>686</v>
      </c>
      <c r="C1196">
        <v>1487.955</v>
      </c>
    </row>
    <row r="1197" spans="1:3" ht="12.75">
      <c r="A1197">
        <v>7395</v>
      </c>
      <c r="B1197" t="s">
        <v>1458</v>
      </c>
      <c r="C1197">
        <v>582.195</v>
      </c>
    </row>
    <row r="1198" spans="1:3" ht="12.75">
      <c r="A1198">
        <v>12208</v>
      </c>
      <c r="B1198" t="s">
        <v>1459</v>
      </c>
      <c r="C1198">
        <v>582.195</v>
      </c>
    </row>
    <row r="1199" spans="1:3" ht="12.75">
      <c r="A1199">
        <v>10657</v>
      </c>
      <c r="B1199" t="s">
        <v>1460</v>
      </c>
      <c r="C1199">
        <v>129.87</v>
      </c>
    </row>
    <row r="1200" spans="1:3" ht="12.75" hidden="1">
      <c r="A1200">
        <v>4100</v>
      </c>
      <c r="B1200" t="s">
        <v>645</v>
      </c>
      <c r="C1200">
        <v>165.39</v>
      </c>
    </row>
    <row r="1201" spans="1:3" ht="12.75" hidden="1">
      <c r="A1201">
        <v>4410</v>
      </c>
      <c r="B1201" t="s">
        <v>625</v>
      </c>
      <c r="C1201">
        <v>210.345</v>
      </c>
    </row>
    <row r="1202" spans="1:3" ht="12.75" hidden="1">
      <c r="A1202">
        <v>4130</v>
      </c>
      <c r="B1202" t="s">
        <v>727</v>
      </c>
      <c r="C1202">
        <v>225.33</v>
      </c>
    </row>
    <row r="1203" spans="1:3" ht="12.75" hidden="1">
      <c r="A1203">
        <v>11831</v>
      </c>
      <c r="B1203" t="s">
        <v>630</v>
      </c>
      <c r="C1203">
        <v>149.85</v>
      </c>
    </row>
    <row r="1204" spans="1:3" ht="12.75" hidden="1">
      <c r="A1204">
        <v>4420</v>
      </c>
      <c r="B1204" t="s">
        <v>1457</v>
      </c>
      <c r="C1204">
        <v>249.75</v>
      </c>
    </row>
    <row r="1205" spans="1:3" ht="12.75" hidden="1">
      <c r="A1205">
        <v>4430</v>
      </c>
      <c r="B1205" t="s">
        <v>692</v>
      </c>
      <c r="C1205">
        <v>249.75</v>
      </c>
    </row>
    <row r="1206" spans="1:3" ht="12.75" hidden="1">
      <c r="A1206">
        <v>7277</v>
      </c>
      <c r="B1206" t="s">
        <v>904</v>
      </c>
      <c r="C1206">
        <v>663.225</v>
      </c>
    </row>
    <row r="1207" spans="1:3" ht="12.75">
      <c r="A1207">
        <v>7420</v>
      </c>
      <c r="B1207" t="s">
        <v>1456</v>
      </c>
      <c r="C1207">
        <v>145.965</v>
      </c>
    </row>
    <row r="1208" spans="1:3" ht="12.75" hidden="1">
      <c r="A1208">
        <v>30136</v>
      </c>
      <c r="B1208" t="s">
        <v>1268</v>
      </c>
      <c r="C1208">
        <v>220.89</v>
      </c>
    </row>
    <row r="1209" spans="1:3" ht="12.75" hidden="1">
      <c r="A1209">
        <v>30137</v>
      </c>
      <c r="B1209" t="s">
        <v>1269</v>
      </c>
      <c r="C1209">
        <v>220.89</v>
      </c>
    </row>
    <row r="1210" spans="1:3" ht="12.75" hidden="1">
      <c r="A1210">
        <v>6277</v>
      </c>
      <c r="B1210" t="s">
        <v>1282</v>
      </c>
      <c r="C1210">
        <v>220.89</v>
      </c>
    </row>
    <row r="1211" spans="1:3" ht="12.75" hidden="1">
      <c r="A1211">
        <v>6268</v>
      </c>
      <c r="B1211" t="s">
        <v>1283</v>
      </c>
      <c r="C1211">
        <v>220.89</v>
      </c>
    </row>
    <row r="1212" spans="1:3" ht="12.75">
      <c r="A1212">
        <v>10827</v>
      </c>
      <c r="B1212" t="s">
        <v>1461</v>
      </c>
      <c r="C1212">
        <v>825.0075</v>
      </c>
    </row>
    <row r="1213" spans="1:3" ht="12.75">
      <c r="A1213">
        <v>10825</v>
      </c>
      <c r="B1213" t="s">
        <v>1462</v>
      </c>
      <c r="C1213">
        <v>1294.26</v>
      </c>
    </row>
    <row r="1214" spans="1:3" ht="12.75" hidden="1">
      <c r="A1214">
        <v>10770</v>
      </c>
      <c r="B1214" t="s">
        <v>757</v>
      </c>
      <c r="C1214">
        <v>471.75</v>
      </c>
    </row>
    <row r="1215" spans="1:3" ht="12.75" hidden="1">
      <c r="A1215">
        <v>3310</v>
      </c>
      <c r="B1215" t="s">
        <v>758</v>
      </c>
      <c r="C1215">
        <v>825.285</v>
      </c>
    </row>
    <row r="1216" spans="1:3" ht="12.75" hidden="1">
      <c r="A1216">
        <v>27500</v>
      </c>
      <c r="B1216" t="s">
        <v>751</v>
      </c>
      <c r="C1216">
        <v>323.565</v>
      </c>
    </row>
    <row r="1217" spans="1:3" ht="12.75" hidden="1">
      <c r="A1217">
        <v>4470</v>
      </c>
      <c r="B1217" t="s">
        <v>752</v>
      </c>
      <c r="C1217">
        <v>225.33</v>
      </c>
    </row>
    <row r="1218" spans="1:3" ht="12.75" hidden="1">
      <c r="A1218">
        <v>4473</v>
      </c>
      <c r="B1218" t="s">
        <v>753</v>
      </c>
      <c r="C1218">
        <v>1213.23</v>
      </c>
    </row>
    <row r="1219" spans="1:3" ht="12.75" hidden="1">
      <c r="A1219">
        <v>4480</v>
      </c>
      <c r="B1219" t="s">
        <v>754</v>
      </c>
      <c r="C1219">
        <v>225.33</v>
      </c>
    </row>
    <row r="1220" spans="1:3" ht="12.75">
      <c r="A1220">
        <v>30298</v>
      </c>
      <c r="B1220" t="s">
        <v>1463</v>
      </c>
      <c r="C1220">
        <v>225.33</v>
      </c>
    </row>
    <row r="1221" spans="1:3" ht="12.75">
      <c r="A1221">
        <v>2620</v>
      </c>
      <c r="B1221" t="s">
        <v>1464</v>
      </c>
      <c r="C1221">
        <v>113.22</v>
      </c>
    </row>
    <row r="1222" spans="1:3" ht="12.75" hidden="1">
      <c r="A1222">
        <v>593</v>
      </c>
      <c r="B1222" t="s">
        <v>967</v>
      </c>
      <c r="C1222">
        <v>404.595</v>
      </c>
    </row>
    <row r="1223" spans="1:3" ht="12.75" hidden="1">
      <c r="A1223">
        <v>6527</v>
      </c>
      <c r="B1223" t="s">
        <v>1308</v>
      </c>
      <c r="C1223">
        <v>220.89</v>
      </c>
    </row>
    <row r="1224" spans="1:3" ht="12.75" hidden="1">
      <c r="A1224">
        <v>6524</v>
      </c>
      <c r="B1224" t="s">
        <v>1309</v>
      </c>
      <c r="C1224">
        <v>220.89</v>
      </c>
    </row>
    <row r="1225" spans="1:3" ht="12.75" hidden="1">
      <c r="A1225">
        <v>10873</v>
      </c>
      <c r="B1225" t="s">
        <v>1310</v>
      </c>
      <c r="C1225">
        <v>1293.9825</v>
      </c>
    </row>
    <row r="1226" spans="1:3" ht="12.75" hidden="1">
      <c r="A1226">
        <v>10874</v>
      </c>
      <c r="B1226" t="s">
        <v>1311</v>
      </c>
      <c r="C1226">
        <v>1293.9825</v>
      </c>
    </row>
    <row r="1227" spans="1:3" ht="12.75">
      <c r="A1227">
        <v>30329</v>
      </c>
      <c r="B1227" t="s">
        <v>1465</v>
      </c>
      <c r="C1227">
        <v>5499.495</v>
      </c>
    </row>
    <row r="1228" spans="1:3" ht="12.75">
      <c r="A1228">
        <v>30330</v>
      </c>
      <c r="B1228" t="s">
        <v>1466</v>
      </c>
      <c r="C1228">
        <v>8087.46</v>
      </c>
    </row>
    <row r="1229" spans="1:3" ht="12.75">
      <c r="A1229">
        <v>517</v>
      </c>
      <c r="B1229" t="s">
        <v>1467</v>
      </c>
      <c r="C1229">
        <v>808.635</v>
      </c>
    </row>
    <row r="1230" spans="1:3" ht="12.75">
      <c r="A1230">
        <v>8150</v>
      </c>
      <c r="B1230" t="s">
        <v>1468</v>
      </c>
      <c r="C1230">
        <v>403.7625</v>
      </c>
    </row>
    <row r="1231" spans="1:3" ht="12.75">
      <c r="A1231">
        <v>8012</v>
      </c>
      <c r="B1231" t="s">
        <v>1469</v>
      </c>
      <c r="C1231">
        <v>808.635</v>
      </c>
    </row>
    <row r="1232" spans="1:3" ht="12.75">
      <c r="A1232">
        <v>8127</v>
      </c>
      <c r="B1232" t="s">
        <v>1470</v>
      </c>
      <c r="C1232">
        <v>177.8775</v>
      </c>
    </row>
    <row r="1233" spans="1:3" ht="12.75">
      <c r="A1233">
        <v>10858</v>
      </c>
      <c r="B1233" t="s">
        <v>1471</v>
      </c>
      <c r="C1233">
        <v>2749.7475</v>
      </c>
    </row>
    <row r="1234" spans="1:3" ht="12.75">
      <c r="A1234">
        <v>6922</v>
      </c>
      <c r="B1234" t="s">
        <v>1472</v>
      </c>
      <c r="C1234">
        <v>404.3175</v>
      </c>
    </row>
    <row r="1235" spans="1:3" ht="12.75">
      <c r="A1235">
        <v>6921</v>
      </c>
      <c r="B1235" t="s">
        <v>1473</v>
      </c>
      <c r="C1235">
        <v>566.1</v>
      </c>
    </row>
    <row r="1236" spans="1:3" ht="12.75">
      <c r="A1236">
        <v>30275</v>
      </c>
      <c r="B1236" t="s">
        <v>1474</v>
      </c>
      <c r="C1236">
        <v>195.36</v>
      </c>
    </row>
    <row r="1237" spans="1:3" ht="12.75">
      <c r="A1237">
        <v>8028</v>
      </c>
      <c r="B1237" t="s">
        <v>1475</v>
      </c>
      <c r="C1237">
        <v>1213.23</v>
      </c>
    </row>
    <row r="1238" spans="1:3" ht="12.75" hidden="1">
      <c r="A1238">
        <v>8020</v>
      </c>
      <c r="B1238" t="s">
        <v>997</v>
      </c>
      <c r="C1238">
        <v>193.9725</v>
      </c>
    </row>
    <row r="1239" spans="1:3" ht="12.75" hidden="1">
      <c r="A1239">
        <v>2540</v>
      </c>
      <c r="B1239" t="s">
        <v>568</v>
      </c>
      <c r="C1239">
        <v>65</v>
      </c>
    </row>
    <row r="1240" spans="1:3" ht="12.75">
      <c r="A1240">
        <v>3130</v>
      </c>
      <c r="B1240" t="s">
        <v>1476</v>
      </c>
      <c r="C1240">
        <v>242.535</v>
      </c>
    </row>
    <row r="1241" spans="1:3" ht="12.75" hidden="1">
      <c r="A1241">
        <v>4410</v>
      </c>
      <c r="B1241" t="s">
        <v>625</v>
      </c>
      <c r="C1241">
        <v>210.345</v>
      </c>
    </row>
    <row r="1242" spans="1:3" ht="12.75" hidden="1">
      <c r="A1242">
        <v>10730</v>
      </c>
      <c r="B1242" t="s">
        <v>1453</v>
      </c>
      <c r="C1242">
        <v>226.995</v>
      </c>
    </row>
    <row r="1243" spans="1:3" ht="12.75" hidden="1">
      <c r="A1243">
        <v>2360</v>
      </c>
      <c r="B1243" t="s">
        <v>781</v>
      </c>
      <c r="C1243">
        <v>70</v>
      </c>
    </row>
    <row r="1244" spans="1:3" ht="12.75" hidden="1">
      <c r="A1244">
        <v>7420</v>
      </c>
      <c r="B1244" t="s">
        <v>1456</v>
      </c>
      <c r="C1244">
        <v>145.6875</v>
      </c>
    </row>
    <row r="1245" spans="1:3" ht="12.75" hidden="1">
      <c r="A1245">
        <v>2940</v>
      </c>
      <c r="B1245" t="s">
        <v>894</v>
      </c>
      <c r="C1245">
        <v>70</v>
      </c>
    </row>
    <row r="1246" spans="1:3" ht="12.75" hidden="1">
      <c r="A1246">
        <v>2272</v>
      </c>
      <c r="B1246" t="s">
        <v>503</v>
      </c>
      <c r="C1246">
        <v>70</v>
      </c>
    </row>
    <row r="1247" spans="1:3" ht="12.75" hidden="1">
      <c r="A1247">
        <v>7170</v>
      </c>
      <c r="B1247" t="s">
        <v>1212</v>
      </c>
      <c r="C1247">
        <v>70</v>
      </c>
    </row>
    <row r="1248" spans="1:3" ht="12.75" hidden="1">
      <c r="A1248">
        <v>2805</v>
      </c>
      <c r="B1248" t="s">
        <v>749</v>
      </c>
      <c r="C1248">
        <v>65</v>
      </c>
    </row>
    <row r="1249" spans="1:3" ht="12.75" hidden="1">
      <c r="A1249">
        <v>2835</v>
      </c>
      <c r="B1249" t="s">
        <v>891</v>
      </c>
      <c r="C1249">
        <v>355.2</v>
      </c>
    </row>
    <row r="1250" spans="1:3" ht="12.75" hidden="1">
      <c r="A1250">
        <v>2953</v>
      </c>
      <c r="B1250" t="s">
        <v>898</v>
      </c>
      <c r="C1250">
        <v>663.225</v>
      </c>
    </row>
    <row r="1251" spans="1:3" ht="12.75" hidden="1">
      <c r="A1251">
        <v>7277</v>
      </c>
      <c r="B1251" t="s">
        <v>904</v>
      </c>
      <c r="C1251">
        <v>663.225</v>
      </c>
    </row>
    <row r="1252" spans="1:3" ht="12.75" hidden="1">
      <c r="A1252">
        <v>2373</v>
      </c>
      <c r="B1252" t="s">
        <v>880</v>
      </c>
      <c r="C1252">
        <v>663.225</v>
      </c>
    </row>
    <row r="1253" spans="1:3" ht="12.75" hidden="1">
      <c r="A1253">
        <v>12208</v>
      </c>
      <c r="B1253" t="s">
        <v>679</v>
      </c>
      <c r="C1253">
        <v>582.195</v>
      </c>
    </row>
    <row r="1254" spans="1:3" ht="12.75" hidden="1">
      <c r="A1254">
        <v>4020</v>
      </c>
      <c r="B1254" t="s">
        <v>1441</v>
      </c>
      <c r="C1254">
        <v>921.855</v>
      </c>
    </row>
    <row r="1255" spans="1:3" ht="12.75">
      <c r="A1255">
        <v>7395</v>
      </c>
      <c r="B1255" t="s">
        <v>1477</v>
      </c>
      <c r="C1255">
        <v>582.195</v>
      </c>
    </row>
    <row r="1256" spans="1:3" ht="12.75">
      <c r="A1256">
        <v>11532</v>
      </c>
      <c r="B1256" t="s">
        <v>1478</v>
      </c>
      <c r="C1256">
        <v>921.855</v>
      </c>
    </row>
    <row r="1257" spans="1:3" ht="12.75" hidden="1">
      <c r="A1257">
        <v>7383</v>
      </c>
      <c r="B1257" t="s">
        <v>681</v>
      </c>
      <c r="C1257">
        <v>921.855</v>
      </c>
    </row>
    <row r="1258" spans="1:3" ht="12.75" hidden="1">
      <c r="A1258">
        <v>7385</v>
      </c>
      <c r="B1258" t="s">
        <v>684</v>
      </c>
      <c r="C1258">
        <v>921.855</v>
      </c>
    </row>
    <row r="1259" spans="1:3" ht="12.75" hidden="1">
      <c r="A1259">
        <v>4420</v>
      </c>
      <c r="B1259" t="s">
        <v>626</v>
      </c>
      <c r="C1259">
        <v>249.75</v>
      </c>
    </row>
    <row r="1260" spans="1:3" ht="12.75" hidden="1">
      <c r="A1260">
        <v>7390</v>
      </c>
      <c r="B1260" t="s">
        <v>686</v>
      </c>
      <c r="C1260">
        <v>1487.955</v>
      </c>
    </row>
    <row r="1261" spans="1:3" ht="12.75" hidden="1">
      <c r="A1261">
        <v>4430</v>
      </c>
      <c r="B1261" t="s">
        <v>692</v>
      </c>
      <c r="C1261">
        <v>249.75</v>
      </c>
    </row>
    <row r="1262" spans="1:3" ht="12.75">
      <c r="A1262">
        <v>4424</v>
      </c>
      <c r="B1262" t="s">
        <v>1479</v>
      </c>
      <c r="C1262">
        <v>776.445</v>
      </c>
    </row>
    <row r="1263" spans="1:3" ht="12.75" hidden="1">
      <c r="A1263">
        <v>2783</v>
      </c>
      <c r="B1263" t="s">
        <v>1193</v>
      </c>
      <c r="C1263">
        <v>582.195</v>
      </c>
    </row>
    <row r="1264" spans="1:3" ht="12.75" hidden="1">
      <c r="A1264">
        <v>4100</v>
      </c>
      <c r="B1264" t="s">
        <v>645</v>
      </c>
      <c r="C1264">
        <v>165.39</v>
      </c>
    </row>
    <row r="1265" spans="1:3" ht="12.75" hidden="1">
      <c r="A1265">
        <v>4150</v>
      </c>
      <c r="B1265" t="s">
        <v>734</v>
      </c>
      <c r="C1265">
        <v>195.36</v>
      </c>
    </row>
    <row r="1266" spans="1:3" ht="12.75" hidden="1">
      <c r="A1266">
        <v>4170</v>
      </c>
      <c r="B1266" t="s">
        <v>714</v>
      </c>
      <c r="C1266">
        <v>180.375</v>
      </c>
    </row>
    <row r="1267" spans="1:3" ht="12.75" hidden="1">
      <c r="A1267">
        <v>4180</v>
      </c>
      <c r="B1267" t="s">
        <v>715</v>
      </c>
      <c r="C1267">
        <v>240.315</v>
      </c>
    </row>
    <row r="1268" spans="1:3" ht="12.75" hidden="1">
      <c r="A1268">
        <v>4162</v>
      </c>
      <c r="B1268" t="s">
        <v>701</v>
      </c>
      <c r="C1268">
        <v>180.375</v>
      </c>
    </row>
    <row r="1269" spans="1:3" ht="12.75" hidden="1">
      <c r="A1269">
        <v>4221</v>
      </c>
      <c r="B1269" t="s">
        <v>698</v>
      </c>
      <c r="C1269">
        <v>195.36</v>
      </c>
    </row>
    <row r="1270" spans="1:3" ht="12.75" hidden="1">
      <c r="A1270">
        <v>4190</v>
      </c>
      <c r="B1270" t="s">
        <v>695</v>
      </c>
      <c r="C1270">
        <v>180.375</v>
      </c>
    </row>
    <row r="1271" spans="1:3" ht="12.75" hidden="1">
      <c r="A1271">
        <v>4200</v>
      </c>
      <c r="B1271" t="s">
        <v>696</v>
      </c>
      <c r="C1271">
        <v>180.375</v>
      </c>
    </row>
    <row r="1272" spans="1:3" ht="12.75" hidden="1">
      <c r="A1272">
        <v>2260</v>
      </c>
      <c r="B1272" t="s">
        <v>877</v>
      </c>
      <c r="C1272">
        <v>663.225</v>
      </c>
    </row>
    <row r="1273" spans="1:3" ht="12.75" hidden="1">
      <c r="A1273">
        <v>2160</v>
      </c>
      <c r="B1273" t="s">
        <v>874</v>
      </c>
      <c r="C1273">
        <v>663.225</v>
      </c>
    </row>
    <row r="1274" spans="1:3" ht="12.75">
      <c r="A1274">
        <v>7230</v>
      </c>
      <c r="B1274" t="s">
        <v>1480</v>
      </c>
      <c r="C1274">
        <v>663.225</v>
      </c>
    </row>
    <row r="1275" spans="1:3" ht="12.75">
      <c r="A1275">
        <v>10858</v>
      </c>
      <c r="B1275" t="s">
        <v>1481</v>
      </c>
      <c r="C1275">
        <v>832.5</v>
      </c>
    </row>
    <row r="1276" spans="1:3" ht="12.75" hidden="1">
      <c r="A1276">
        <v>10812</v>
      </c>
      <c r="B1276" t="s">
        <v>1262</v>
      </c>
      <c r="C1276">
        <v>666</v>
      </c>
    </row>
    <row r="1277" spans="1:3" ht="12.75" hidden="1">
      <c r="A1277">
        <v>12649</v>
      </c>
      <c r="B1277" t="s">
        <v>1263</v>
      </c>
      <c r="C1277">
        <v>220.89</v>
      </c>
    </row>
    <row r="1278" spans="1:3" ht="12.75" hidden="1">
      <c r="A1278">
        <v>6168</v>
      </c>
      <c r="B1278" t="s">
        <v>1264</v>
      </c>
      <c r="C1278">
        <v>220.89</v>
      </c>
    </row>
    <row r="1279" spans="1:3" ht="12.75">
      <c r="A1279">
        <v>6715</v>
      </c>
      <c r="B1279" t="s">
        <v>1482</v>
      </c>
      <c r="C1279">
        <v>372.1275</v>
      </c>
    </row>
    <row r="1280" spans="1:3" ht="12.75" hidden="1">
      <c r="A1280">
        <v>6500</v>
      </c>
      <c r="B1280" t="s">
        <v>1315</v>
      </c>
      <c r="C1280">
        <v>485.3475</v>
      </c>
    </row>
    <row r="1281" spans="1:3" ht="12.75">
      <c r="A1281">
        <v>10657</v>
      </c>
      <c r="B1281" t="s">
        <v>1460</v>
      </c>
      <c r="C1281">
        <v>129.315</v>
      </c>
    </row>
    <row r="1282" spans="1:3" ht="12.75">
      <c r="A1282">
        <v>10611</v>
      </c>
      <c r="B1282" t="s">
        <v>1483</v>
      </c>
      <c r="C1282">
        <v>97.125</v>
      </c>
    </row>
    <row r="1283" spans="1:3" ht="12.75">
      <c r="A1283">
        <v>10333</v>
      </c>
      <c r="B1283" t="s">
        <v>1484</v>
      </c>
      <c r="C1283">
        <v>1568.985</v>
      </c>
    </row>
    <row r="1284" spans="1:3" ht="12.75">
      <c r="A1284">
        <v>10124</v>
      </c>
      <c r="B1284" t="s">
        <v>1485</v>
      </c>
      <c r="C1284">
        <v>921.855</v>
      </c>
    </row>
    <row r="1285" spans="1:3" ht="12.75">
      <c r="A1285">
        <v>10337</v>
      </c>
      <c r="B1285" t="s">
        <v>1486</v>
      </c>
      <c r="C1285">
        <v>921.855</v>
      </c>
    </row>
    <row r="1286" spans="1:3" ht="12.75">
      <c r="A1286">
        <v>10278</v>
      </c>
      <c r="B1286" t="s">
        <v>1487</v>
      </c>
      <c r="C1286">
        <v>366.0225</v>
      </c>
    </row>
    <row r="1287" spans="1:3" ht="12.75">
      <c r="A1287">
        <v>10142</v>
      </c>
      <c r="B1287" t="s">
        <v>1488</v>
      </c>
      <c r="C1287">
        <v>366.0225</v>
      </c>
    </row>
    <row r="1288" spans="1:3" ht="12.75" hidden="1">
      <c r="A1288">
        <v>3220</v>
      </c>
      <c r="B1288" t="s">
        <v>472</v>
      </c>
      <c r="C1288">
        <v>150.405</v>
      </c>
    </row>
    <row r="1289" spans="1:3" ht="12.75" hidden="1">
      <c r="A1289">
        <v>3200</v>
      </c>
      <c r="B1289" t="s">
        <v>473</v>
      </c>
      <c r="C1289">
        <v>150.405</v>
      </c>
    </row>
    <row r="1290" spans="1:3" ht="12.75" hidden="1">
      <c r="A1290">
        <v>3230</v>
      </c>
      <c r="B1290" t="s">
        <v>474</v>
      </c>
      <c r="C1290">
        <v>150.405</v>
      </c>
    </row>
    <row r="1291" spans="1:3" ht="12.75">
      <c r="A1291">
        <v>3720</v>
      </c>
      <c r="B1291" t="s">
        <v>1489</v>
      </c>
      <c r="C1291">
        <v>165.39</v>
      </c>
    </row>
    <row r="1292" spans="1:3" ht="12.75" hidden="1">
      <c r="A1292">
        <v>6500</v>
      </c>
      <c r="B1292" t="s">
        <v>1315</v>
      </c>
      <c r="C1292">
        <v>485.3475</v>
      </c>
    </row>
    <row r="1293" spans="1:3" ht="12.75" hidden="1">
      <c r="A1293">
        <v>4170</v>
      </c>
      <c r="B1293" t="s">
        <v>714</v>
      </c>
      <c r="C1293">
        <v>180.375</v>
      </c>
    </row>
    <row r="1294" spans="1:3" ht="12.75" hidden="1">
      <c r="A1294">
        <v>4190</v>
      </c>
      <c r="B1294" t="s">
        <v>695</v>
      </c>
      <c r="C1294">
        <v>180.375</v>
      </c>
    </row>
    <row r="1295" spans="1:3" ht="12.75" hidden="1">
      <c r="A1295">
        <v>4200</v>
      </c>
      <c r="B1295" t="s">
        <v>696</v>
      </c>
      <c r="C1295">
        <v>180.375</v>
      </c>
    </row>
    <row r="1296" spans="1:3" ht="12.75" hidden="1">
      <c r="A1296">
        <v>4190</v>
      </c>
      <c r="B1296" t="s">
        <v>695</v>
      </c>
      <c r="C1296">
        <v>180.375</v>
      </c>
    </row>
    <row r="1297" spans="1:3" ht="12.75" hidden="1">
      <c r="A1297">
        <v>4221</v>
      </c>
      <c r="B1297" t="s">
        <v>698</v>
      </c>
      <c r="C1297">
        <v>195.36</v>
      </c>
    </row>
    <row r="1298" spans="1:3" ht="12.75" hidden="1">
      <c r="A1298">
        <v>4221</v>
      </c>
      <c r="B1298" t="s">
        <v>698</v>
      </c>
      <c r="C1298">
        <v>195.36</v>
      </c>
    </row>
    <row r="1299" spans="1:3" ht="12.75" hidden="1">
      <c r="A1299">
        <v>4162</v>
      </c>
      <c r="B1299" t="s">
        <v>701</v>
      </c>
      <c r="C1299">
        <v>180.375</v>
      </c>
    </row>
    <row r="1300" spans="1:3" ht="12.75" hidden="1">
      <c r="A1300">
        <v>4200</v>
      </c>
      <c r="B1300" t="s">
        <v>696</v>
      </c>
      <c r="C1300">
        <v>180.375</v>
      </c>
    </row>
    <row r="1301" spans="1:3" ht="12.75" hidden="1">
      <c r="A1301">
        <v>4190</v>
      </c>
      <c r="B1301" t="s">
        <v>695</v>
      </c>
      <c r="C1301">
        <v>180.375</v>
      </c>
    </row>
    <row r="1302" spans="1:3" ht="12.75" hidden="1">
      <c r="A1302">
        <v>4100</v>
      </c>
      <c r="B1302" t="s">
        <v>645</v>
      </c>
      <c r="C1302">
        <v>165.39</v>
      </c>
    </row>
    <row r="1303" spans="1:3" ht="12.75" hidden="1">
      <c r="A1303">
        <v>4221</v>
      </c>
      <c r="B1303" t="s">
        <v>698</v>
      </c>
      <c r="C1303">
        <v>195.36</v>
      </c>
    </row>
    <row r="1304" spans="1:3" ht="12.75" hidden="1">
      <c r="A1304">
        <v>4170</v>
      </c>
      <c r="B1304" t="s">
        <v>714</v>
      </c>
      <c r="C1304">
        <v>180.375</v>
      </c>
    </row>
    <row r="1305" spans="1:3" ht="12.75" hidden="1">
      <c r="A1305">
        <v>4200</v>
      </c>
      <c r="B1305" t="s">
        <v>696</v>
      </c>
      <c r="C1305">
        <v>180.375</v>
      </c>
    </row>
    <row r="1306" spans="1:3" ht="12.75" hidden="1">
      <c r="A1306">
        <v>4190</v>
      </c>
      <c r="B1306" t="s">
        <v>695</v>
      </c>
      <c r="C1306">
        <v>180.375</v>
      </c>
    </row>
    <row r="1307" spans="1:3" ht="12.75" hidden="1">
      <c r="A1307">
        <v>4100</v>
      </c>
      <c r="B1307" t="s">
        <v>645</v>
      </c>
      <c r="C1307">
        <v>165.39</v>
      </c>
    </row>
    <row r="1308" spans="1:3" ht="12.75" hidden="1">
      <c r="A1308">
        <v>4170</v>
      </c>
      <c r="B1308" t="s">
        <v>714</v>
      </c>
      <c r="C1308">
        <v>180.375</v>
      </c>
    </row>
    <row r="1309" spans="1:3" ht="12.75">
      <c r="A1309">
        <v>4150</v>
      </c>
      <c r="B1309" t="s">
        <v>1490</v>
      </c>
      <c r="C1309">
        <v>195.36</v>
      </c>
    </row>
    <row r="1310" spans="1:3" ht="12.75" hidden="1">
      <c r="A1310">
        <v>4100</v>
      </c>
      <c r="B1310" t="s">
        <v>645</v>
      </c>
      <c r="C1310">
        <v>165.39</v>
      </c>
    </row>
    <row r="1311" spans="1:3" ht="12.75" hidden="1">
      <c r="A1311">
        <v>4410</v>
      </c>
      <c r="B1311" t="s">
        <v>625</v>
      </c>
      <c r="C1311">
        <v>210.345</v>
      </c>
    </row>
    <row r="1312" spans="1:3" ht="12.75" hidden="1">
      <c r="A1312">
        <v>4424</v>
      </c>
      <c r="B1312" t="s">
        <v>1479</v>
      </c>
      <c r="C1312">
        <v>776.445</v>
      </c>
    </row>
    <row r="1313" spans="1:3" ht="12.75" hidden="1">
      <c r="A1313">
        <v>7420</v>
      </c>
      <c r="B1313" t="s">
        <v>1456</v>
      </c>
      <c r="C1313">
        <v>145.6875</v>
      </c>
    </row>
    <row r="1314" spans="1:3" ht="12.75" hidden="1">
      <c r="A1314">
        <v>4221</v>
      </c>
      <c r="B1314" t="s">
        <v>698</v>
      </c>
      <c r="C1314">
        <v>195.36</v>
      </c>
    </row>
    <row r="1315" spans="1:3" ht="12.75">
      <c r="A1315">
        <v>7375</v>
      </c>
      <c r="B1315" t="s">
        <v>1491</v>
      </c>
      <c r="C1315">
        <v>582.195</v>
      </c>
    </row>
    <row r="1316" spans="1:3" ht="12.75" hidden="1">
      <c r="A1316">
        <v>4420</v>
      </c>
      <c r="B1316" t="s">
        <v>626</v>
      </c>
      <c r="C1316">
        <v>249.75</v>
      </c>
    </row>
    <row r="1317" spans="1:3" ht="12.75" hidden="1">
      <c r="A1317">
        <v>4430</v>
      </c>
      <c r="B1317" t="s">
        <v>692</v>
      </c>
      <c r="C1317">
        <v>249.75</v>
      </c>
    </row>
    <row r="1318" spans="1:3" ht="12.75" hidden="1">
      <c r="A1318">
        <v>10770</v>
      </c>
      <c r="B1318" t="s">
        <v>757</v>
      </c>
      <c r="C1318">
        <v>471.75</v>
      </c>
    </row>
    <row r="1319" spans="1:3" ht="12.75" hidden="1">
      <c r="A1319">
        <v>3310</v>
      </c>
      <c r="B1319" t="s">
        <v>758</v>
      </c>
      <c r="C1319">
        <v>825.285</v>
      </c>
    </row>
    <row r="1320" spans="1:3" ht="12.75" hidden="1">
      <c r="A1320">
        <v>2260</v>
      </c>
      <c r="B1320" t="s">
        <v>877</v>
      </c>
      <c r="C1320">
        <v>663.225</v>
      </c>
    </row>
    <row r="1321" spans="1:3" ht="12.75" hidden="1">
      <c r="A1321">
        <v>2160</v>
      </c>
      <c r="B1321" t="s">
        <v>874</v>
      </c>
      <c r="C1321">
        <v>663.225</v>
      </c>
    </row>
    <row r="1322" spans="1:3" ht="12.75" hidden="1">
      <c r="A1322">
        <v>7230</v>
      </c>
      <c r="B1322" t="s">
        <v>1480</v>
      </c>
      <c r="C1322">
        <v>663.225</v>
      </c>
    </row>
    <row r="1323" spans="1:3" ht="12.75" hidden="1">
      <c r="A1323">
        <v>7315</v>
      </c>
      <c r="B1323" t="s">
        <v>908</v>
      </c>
      <c r="C1323">
        <v>663.225</v>
      </c>
    </row>
    <row r="1324" spans="1:3" ht="12.75">
      <c r="A1324">
        <v>30136</v>
      </c>
      <c r="B1324" t="s">
        <v>1492</v>
      </c>
      <c r="C1324">
        <v>220.89</v>
      </c>
    </row>
    <row r="1325" spans="1:3" ht="12.75">
      <c r="A1325">
        <v>10950</v>
      </c>
      <c r="B1325" t="s">
        <v>1493</v>
      </c>
      <c r="C1325">
        <v>485.3475</v>
      </c>
    </row>
    <row r="1326" spans="1:3" ht="12.75">
      <c r="A1326">
        <v>6955</v>
      </c>
      <c r="B1326" t="s">
        <v>1494</v>
      </c>
      <c r="C1326">
        <v>388.2225</v>
      </c>
    </row>
    <row r="1327" spans="1:3" ht="12.75" hidden="1">
      <c r="A1327">
        <v>12858</v>
      </c>
      <c r="B1327" t="s">
        <v>1385</v>
      </c>
      <c r="C1327">
        <v>220.89</v>
      </c>
    </row>
    <row r="1328" spans="1:3" ht="12.75" hidden="1">
      <c r="A1328">
        <v>12859</v>
      </c>
      <c r="B1328" t="s">
        <v>1386</v>
      </c>
      <c r="C1328">
        <v>220.89</v>
      </c>
    </row>
    <row r="1329" spans="1:3" ht="12.75" hidden="1">
      <c r="A1329">
        <v>30137</v>
      </c>
      <c r="B1329" t="s">
        <v>1269</v>
      </c>
      <c r="C1329">
        <v>220.89</v>
      </c>
    </row>
    <row r="1330" spans="1:3" ht="12.75" hidden="1">
      <c r="A1330">
        <v>10950</v>
      </c>
      <c r="B1330" t="s">
        <v>1354</v>
      </c>
      <c r="C1330">
        <v>485.3475</v>
      </c>
    </row>
    <row r="1331" spans="1:3" ht="12.75" hidden="1">
      <c r="A1331">
        <v>6955</v>
      </c>
      <c r="B1331" t="s">
        <v>1494</v>
      </c>
      <c r="C1331">
        <v>388.2225</v>
      </c>
    </row>
    <row r="1332" spans="1:3" ht="12.75">
      <c r="A1332">
        <v>4250</v>
      </c>
      <c r="B1332" t="s">
        <v>1495</v>
      </c>
      <c r="C1332">
        <v>210.345</v>
      </c>
    </row>
    <row r="1333" spans="1:3" ht="12.75">
      <c r="A1333">
        <v>10122</v>
      </c>
      <c r="B1333" t="s">
        <v>1496</v>
      </c>
      <c r="C1333">
        <v>193.9725</v>
      </c>
    </row>
    <row r="1334" spans="1:3" ht="12.75">
      <c r="A1334">
        <v>4230</v>
      </c>
      <c r="B1334" t="s">
        <v>1497</v>
      </c>
      <c r="C1334">
        <v>404.3175</v>
      </c>
    </row>
    <row r="1335" spans="1:3" ht="12.75">
      <c r="A1335">
        <v>11502</v>
      </c>
      <c r="B1335" t="s">
        <v>1498</v>
      </c>
      <c r="C1335">
        <v>1213.23</v>
      </c>
    </row>
    <row r="1336" spans="1:3" ht="12.75">
      <c r="A1336">
        <v>10121</v>
      </c>
      <c r="B1336" t="s">
        <v>708</v>
      </c>
      <c r="C1336">
        <v>210.345</v>
      </c>
    </row>
    <row r="1337" spans="1:3" ht="12.75">
      <c r="A1337">
        <v>4261</v>
      </c>
      <c r="B1337" t="s">
        <v>1499</v>
      </c>
      <c r="C1337">
        <v>404.3175</v>
      </c>
    </row>
    <row r="1338" spans="1:3" ht="12.75">
      <c r="A1338">
        <v>15300</v>
      </c>
      <c r="B1338" t="s">
        <v>1500</v>
      </c>
      <c r="C1338">
        <v>921.855</v>
      </c>
    </row>
    <row r="1339" spans="1:3" ht="12.75">
      <c r="A1339">
        <v>12862</v>
      </c>
      <c r="B1339" t="s">
        <v>1501</v>
      </c>
      <c r="C1339">
        <v>1282.605</v>
      </c>
    </row>
    <row r="1340" spans="1:3" ht="12.75">
      <c r="A1340">
        <v>10233</v>
      </c>
      <c r="B1340" t="s">
        <v>572</v>
      </c>
      <c r="C1340">
        <v>70</v>
      </c>
    </row>
    <row r="1341" spans="1:3" ht="12.75">
      <c r="A1341">
        <v>1044</v>
      </c>
      <c r="B1341" t="s">
        <v>1502</v>
      </c>
      <c r="C1341">
        <v>1409.7</v>
      </c>
    </row>
    <row r="1342" spans="1:3" ht="12.75">
      <c r="A1342">
        <v>1041</v>
      </c>
      <c r="B1342" t="s">
        <v>1503</v>
      </c>
      <c r="C1342">
        <v>2819.4</v>
      </c>
    </row>
    <row r="1343" spans="1:3" ht="12.75">
      <c r="A1343">
        <v>1042</v>
      </c>
      <c r="B1343" t="s">
        <v>1504</v>
      </c>
      <c r="C1343">
        <v>979.575</v>
      </c>
    </row>
    <row r="1344" spans="1:3" ht="12.75">
      <c r="A1344">
        <v>1040</v>
      </c>
      <c r="B1344" t="s">
        <v>1504</v>
      </c>
      <c r="C1344">
        <v>1409.7</v>
      </c>
    </row>
    <row r="1345" spans="1:3" ht="12.75">
      <c r="A1345">
        <v>1056</v>
      </c>
      <c r="B1345" t="s">
        <v>1505</v>
      </c>
      <c r="C1345">
        <v>2819.4</v>
      </c>
    </row>
    <row r="1346" spans="1:3" ht="12.75">
      <c r="A1346">
        <v>1044</v>
      </c>
      <c r="B1346" t="s">
        <v>1506</v>
      </c>
      <c r="C1346">
        <v>1409.7</v>
      </c>
    </row>
    <row r="1347" spans="1:3" ht="12.75">
      <c r="A1347">
        <v>302931</v>
      </c>
      <c r="B1347" t="s">
        <v>1507</v>
      </c>
      <c r="C1347">
        <v>22144.5</v>
      </c>
    </row>
    <row r="1348" spans="1:3" ht="12.75">
      <c r="A1348">
        <v>30293</v>
      </c>
      <c r="B1348" t="s">
        <v>1508</v>
      </c>
      <c r="C1348">
        <v>3235.0950000000003</v>
      </c>
    </row>
    <row r="1349" spans="1:3" ht="12.75">
      <c r="A1349">
        <v>11946</v>
      </c>
      <c r="B1349" t="s">
        <v>1509</v>
      </c>
      <c r="C1349">
        <v>4205.79</v>
      </c>
    </row>
    <row r="1350" spans="1:3" ht="12.75">
      <c r="A1350">
        <v>30578</v>
      </c>
      <c r="B1350" t="s">
        <v>1510</v>
      </c>
      <c r="C1350">
        <v>3235.0950000000003</v>
      </c>
    </row>
    <row r="1351" spans="1:3" ht="12.75" hidden="1">
      <c r="A1351">
        <v>30579</v>
      </c>
      <c r="B1351" t="s">
        <v>675</v>
      </c>
      <c r="C1351">
        <v>3235.0950000000003</v>
      </c>
    </row>
    <row r="1352" spans="1:3" ht="12.75" hidden="1">
      <c r="A1352">
        <v>15410</v>
      </c>
      <c r="B1352" t="s">
        <v>677</v>
      </c>
      <c r="C1352">
        <v>4200.24</v>
      </c>
    </row>
    <row r="1353" spans="1:3" ht="12.75">
      <c r="A1353">
        <v>10602</v>
      </c>
      <c r="B1353" t="s">
        <v>1511</v>
      </c>
      <c r="C1353">
        <v>2749.7475</v>
      </c>
    </row>
    <row r="1354" spans="1:3" ht="12.75" hidden="1">
      <c r="A1354">
        <v>30391</v>
      </c>
      <c r="B1354" t="s">
        <v>932</v>
      </c>
      <c r="C1354">
        <v>5499.772499999999</v>
      </c>
    </row>
    <row r="1355" spans="1:3" ht="12.75">
      <c r="A1355">
        <v>12278</v>
      </c>
      <c r="B1355" t="s">
        <v>1512</v>
      </c>
      <c r="C1355">
        <v>3235.0950000000003</v>
      </c>
    </row>
    <row r="1356" spans="1:3" ht="12.75" hidden="1">
      <c r="A1356">
        <v>30579</v>
      </c>
      <c r="B1356" t="s">
        <v>675</v>
      </c>
      <c r="C1356">
        <v>3235.0950000000003</v>
      </c>
    </row>
    <row r="1357" spans="1:3" ht="12.75" hidden="1">
      <c r="A1357">
        <v>30578</v>
      </c>
      <c r="B1357" t="s">
        <v>676</v>
      </c>
      <c r="C1357">
        <v>3235.0950000000003</v>
      </c>
    </row>
    <row r="1358" spans="1:3" ht="12.75" hidden="1">
      <c r="A1358">
        <v>15410</v>
      </c>
      <c r="B1358" t="s">
        <v>677</v>
      </c>
      <c r="C1358">
        <v>4200.24</v>
      </c>
    </row>
    <row r="1359" spans="1:3" ht="12.75" hidden="1">
      <c r="A1359">
        <v>30293</v>
      </c>
      <c r="B1359" t="s">
        <v>1508</v>
      </c>
      <c r="C1359">
        <v>3235.0950000000003</v>
      </c>
    </row>
    <row r="1360" spans="1:3" ht="12.75" hidden="1">
      <c r="A1360">
        <v>11946</v>
      </c>
      <c r="B1360" t="s">
        <v>1509</v>
      </c>
      <c r="C1360">
        <v>4205.79</v>
      </c>
    </row>
    <row r="1361" spans="1:3" ht="12.75" hidden="1">
      <c r="A1361">
        <v>2835</v>
      </c>
      <c r="B1361" t="s">
        <v>891</v>
      </c>
      <c r="C1361">
        <v>355.2</v>
      </c>
    </row>
    <row r="1362" spans="1:3" ht="12.75" hidden="1">
      <c r="A1362">
        <v>3160</v>
      </c>
      <c r="B1362" t="s">
        <v>1455</v>
      </c>
      <c r="C1362">
        <v>291.0975</v>
      </c>
    </row>
    <row r="1363" spans="1:3" ht="12.75" hidden="1">
      <c r="A1363">
        <v>11831</v>
      </c>
      <c r="B1363" t="s">
        <v>630</v>
      </c>
      <c r="C1363">
        <v>149.85</v>
      </c>
    </row>
    <row r="1364" spans="1:3" ht="12.75" hidden="1">
      <c r="A1364">
        <v>31880</v>
      </c>
      <c r="B1364" t="s">
        <v>892</v>
      </c>
      <c r="C1364">
        <v>355.2</v>
      </c>
    </row>
    <row r="1365" spans="1:3" ht="12.75" hidden="1">
      <c r="A1365">
        <v>31880</v>
      </c>
      <c r="B1365" t="s">
        <v>892</v>
      </c>
      <c r="C1365">
        <v>355.2</v>
      </c>
    </row>
    <row r="1366" spans="1:3" ht="12.75">
      <c r="A1366">
        <v>10292</v>
      </c>
      <c r="B1366" t="s">
        <v>1513</v>
      </c>
      <c r="C1366">
        <v>8734.59</v>
      </c>
    </row>
    <row r="1367" spans="1:3" ht="12.75">
      <c r="A1367">
        <v>2873</v>
      </c>
      <c r="B1367" t="s">
        <v>1514</v>
      </c>
      <c r="C1367">
        <v>582.195</v>
      </c>
    </row>
    <row r="1368" spans="1:3" ht="12.75" hidden="1">
      <c r="A1368">
        <v>30024</v>
      </c>
      <c r="B1368" t="s">
        <v>897</v>
      </c>
      <c r="C1368">
        <v>663.225</v>
      </c>
    </row>
    <row r="1369" spans="1:3" ht="12.75" hidden="1">
      <c r="A1369">
        <v>2953</v>
      </c>
      <c r="B1369" t="s">
        <v>898</v>
      </c>
      <c r="C1369">
        <v>663.225</v>
      </c>
    </row>
    <row r="1370" spans="1:3" ht="12.75" hidden="1">
      <c r="A1370">
        <v>2955</v>
      </c>
      <c r="B1370" t="s">
        <v>899</v>
      </c>
      <c r="C1370">
        <v>663.225</v>
      </c>
    </row>
    <row r="1371" spans="1:3" ht="12.75">
      <c r="A1371">
        <v>2813</v>
      </c>
      <c r="B1371" t="s">
        <v>1515</v>
      </c>
      <c r="C1371">
        <v>485.625</v>
      </c>
    </row>
    <row r="1372" spans="1:3" ht="12.75">
      <c r="A1372">
        <v>10792</v>
      </c>
      <c r="B1372" t="s">
        <v>1516</v>
      </c>
      <c r="C1372">
        <v>727.8825</v>
      </c>
    </row>
    <row r="1373" spans="1:3" ht="12.75">
      <c r="A1373">
        <v>12520</v>
      </c>
      <c r="B1373" t="s">
        <v>1517</v>
      </c>
      <c r="C1373">
        <v>471.75</v>
      </c>
    </row>
    <row r="1374" spans="1:3" ht="12.75">
      <c r="A1374">
        <v>3710</v>
      </c>
      <c r="B1374" t="s">
        <v>1518</v>
      </c>
      <c r="C1374">
        <v>825.0075</v>
      </c>
    </row>
    <row r="1375" spans="1:3" ht="12.75">
      <c r="A1375">
        <v>30730</v>
      </c>
      <c r="B1375" t="s">
        <v>1519</v>
      </c>
      <c r="C1375">
        <v>921.855</v>
      </c>
    </row>
    <row r="1376" spans="1:3" ht="12.75">
      <c r="A1376">
        <v>12292</v>
      </c>
      <c r="B1376" t="s">
        <v>1520</v>
      </c>
      <c r="C1376">
        <v>485.625</v>
      </c>
    </row>
    <row r="1377" spans="1:3" ht="12.75">
      <c r="A1377">
        <v>12133</v>
      </c>
      <c r="B1377" t="s">
        <v>1521</v>
      </c>
      <c r="C1377">
        <v>485.3475</v>
      </c>
    </row>
    <row r="1378" spans="1:3" ht="12.75" hidden="1">
      <c r="A1378">
        <v>10915</v>
      </c>
      <c r="B1378" t="s">
        <v>1121</v>
      </c>
      <c r="C1378">
        <v>468.975</v>
      </c>
    </row>
    <row r="1379" spans="1:3" ht="12.75">
      <c r="A1379">
        <v>3124</v>
      </c>
      <c r="B1379" t="s">
        <v>1522</v>
      </c>
      <c r="C1379">
        <v>291.0975</v>
      </c>
    </row>
    <row r="1380" spans="1:3" ht="12.75">
      <c r="A1380">
        <v>10602</v>
      </c>
      <c r="B1380" t="s">
        <v>1523</v>
      </c>
      <c r="C1380">
        <v>2749.7475</v>
      </c>
    </row>
    <row r="1381" spans="1:3" ht="12.75">
      <c r="A1381">
        <v>30359</v>
      </c>
      <c r="B1381" t="s">
        <v>1524</v>
      </c>
      <c r="C1381">
        <v>432.9</v>
      </c>
    </row>
    <row r="1382" spans="1:3" ht="12.75" hidden="1">
      <c r="A1382">
        <v>3631</v>
      </c>
      <c r="B1382" t="s">
        <v>631</v>
      </c>
      <c r="C1382">
        <v>149.85</v>
      </c>
    </row>
    <row r="1383" spans="1:3" ht="12.75" hidden="1">
      <c r="A1383">
        <v>10308</v>
      </c>
      <c r="B1383" t="s">
        <v>632</v>
      </c>
      <c r="C1383">
        <v>566.1</v>
      </c>
    </row>
    <row r="1384" spans="1:3" ht="12.75" hidden="1">
      <c r="A1384">
        <v>11832</v>
      </c>
      <c r="B1384" t="s">
        <v>633</v>
      </c>
      <c r="C1384">
        <v>566.1</v>
      </c>
    </row>
    <row r="1385" spans="1:3" ht="12.75">
      <c r="A1385">
        <v>12404</v>
      </c>
      <c r="B1385" t="s">
        <v>1525</v>
      </c>
      <c r="C1385">
        <v>533.6325</v>
      </c>
    </row>
    <row r="1386" spans="1:3" ht="12.75">
      <c r="A1386">
        <v>10203</v>
      </c>
      <c r="B1386" t="s">
        <v>1526</v>
      </c>
      <c r="C1386">
        <v>533.6325</v>
      </c>
    </row>
    <row r="1387" spans="1:3" ht="12.75">
      <c r="A1387">
        <v>2413</v>
      </c>
      <c r="B1387" t="s">
        <v>1527</v>
      </c>
      <c r="C1387">
        <v>582.195</v>
      </c>
    </row>
    <row r="1388" spans="1:3" ht="12.75">
      <c r="A1388">
        <v>2785</v>
      </c>
      <c r="B1388" t="s">
        <v>1528</v>
      </c>
      <c r="C1388">
        <v>921.855</v>
      </c>
    </row>
    <row r="1389" spans="1:3" ht="12.75">
      <c r="A1389">
        <v>42600</v>
      </c>
      <c r="B1389" t="s">
        <v>707</v>
      </c>
      <c r="C1389">
        <v>210.345</v>
      </c>
    </row>
    <row r="1390" spans="1:3" ht="12.75">
      <c r="A1390">
        <v>43200</v>
      </c>
      <c r="B1390" t="s">
        <v>1529</v>
      </c>
      <c r="C1390">
        <v>238.095</v>
      </c>
    </row>
    <row r="1391" spans="1:3" ht="12.75">
      <c r="A1391">
        <v>43300</v>
      </c>
      <c r="B1391" t="s">
        <v>1530</v>
      </c>
      <c r="C1391">
        <v>727.8825</v>
      </c>
    </row>
    <row r="1392" spans="1:3" ht="12.75">
      <c r="A1392">
        <v>30702</v>
      </c>
      <c r="B1392" t="s">
        <v>1531</v>
      </c>
      <c r="C1392">
        <v>8088.0149999999985</v>
      </c>
    </row>
    <row r="1393" spans="1:3" ht="12.75">
      <c r="A1393">
        <v>4334</v>
      </c>
      <c r="B1393" t="s">
        <v>1532</v>
      </c>
      <c r="C1393">
        <v>728.16</v>
      </c>
    </row>
    <row r="1394" spans="1:3" ht="12.75" hidden="1">
      <c r="A1394">
        <v>10075</v>
      </c>
      <c r="B1394" t="s">
        <v>495</v>
      </c>
      <c r="C1394">
        <v>1617.825</v>
      </c>
    </row>
    <row r="1395" spans="1:3" ht="12.75">
      <c r="A1395">
        <v>4060</v>
      </c>
      <c r="B1395" t="s">
        <v>1533</v>
      </c>
      <c r="C1395">
        <v>222</v>
      </c>
    </row>
    <row r="1396" spans="1:3" ht="12.75">
      <c r="A1396">
        <v>4250</v>
      </c>
      <c r="B1396" t="s">
        <v>1534</v>
      </c>
      <c r="C1396">
        <v>210.345</v>
      </c>
    </row>
    <row r="1397" spans="1:3" ht="12.75">
      <c r="A1397">
        <v>10123</v>
      </c>
      <c r="B1397" t="s">
        <v>1535</v>
      </c>
      <c r="C1397">
        <v>404.3175</v>
      </c>
    </row>
    <row r="1398" spans="1:3" ht="12.75">
      <c r="A1398">
        <v>4400</v>
      </c>
      <c r="B1398" t="s">
        <v>1536</v>
      </c>
      <c r="C1398">
        <v>1213.23</v>
      </c>
    </row>
    <row r="1399" spans="1:3" ht="12.75">
      <c r="A1399">
        <v>10672</v>
      </c>
      <c r="B1399" t="s">
        <v>742</v>
      </c>
      <c r="C1399">
        <v>986.5125</v>
      </c>
    </row>
    <row r="1400" spans="1:3" ht="12.75">
      <c r="A1400">
        <v>30754</v>
      </c>
      <c r="B1400" t="s">
        <v>1537</v>
      </c>
      <c r="C1400">
        <v>1213.23</v>
      </c>
    </row>
    <row r="1401" spans="1:3" ht="12.75">
      <c r="A1401">
        <v>12407</v>
      </c>
      <c r="B1401" t="s">
        <v>1538</v>
      </c>
      <c r="C1401">
        <v>193.9725</v>
      </c>
    </row>
    <row r="1402" spans="1:3" ht="12.75" hidden="1">
      <c r="A1402">
        <v>30941</v>
      </c>
      <c r="B1402" t="s">
        <v>944</v>
      </c>
      <c r="C1402">
        <v>468.975</v>
      </c>
    </row>
    <row r="1403" spans="1:3" ht="12.75">
      <c r="A1403">
        <v>43500</v>
      </c>
      <c r="B1403" t="s">
        <v>1539</v>
      </c>
      <c r="C1403">
        <v>555</v>
      </c>
    </row>
    <row r="1404" spans="1:3" ht="12.75">
      <c r="A1404">
        <v>4300</v>
      </c>
      <c r="B1404" t="s">
        <v>1540</v>
      </c>
      <c r="C1404">
        <v>238.095</v>
      </c>
    </row>
    <row r="1405" spans="1:3" ht="12.75">
      <c r="A1405">
        <v>4285</v>
      </c>
      <c r="B1405" t="s">
        <v>1541</v>
      </c>
      <c r="C1405">
        <v>357.975</v>
      </c>
    </row>
    <row r="1406" spans="1:3" ht="12.75">
      <c r="A1406">
        <v>43100</v>
      </c>
      <c r="B1406" t="s">
        <v>1542</v>
      </c>
      <c r="C1406">
        <v>238.095</v>
      </c>
    </row>
    <row r="1407" spans="1:3" ht="12.75" hidden="1">
      <c r="A1407">
        <v>10607</v>
      </c>
      <c r="B1407" t="s">
        <v>755</v>
      </c>
      <c r="C1407">
        <v>921.855</v>
      </c>
    </row>
    <row r="1408" spans="1:3" ht="12.75" hidden="1">
      <c r="A1408">
        <v>2315</v>
      </c>
      <c r="B1408" t="s">
        <v>532</v>
      </c>
      <c r="C1408">
        <v>921.855</v>
      </c>
    </row>
    <row r="1409" spans="1:3" ht="12.75" hidden="1">
      <c r="A1409">
        <v>2323</v>
      </c>
      <c r="B1409" t="s">
        <v>519</v>
      </c>
      <c r="C1409">
        <v>70</v>
      </c>
    </row>
    <row r="1410" spans="1:3" ht="12.75" hidden="1">
      <c r="A1410">
        <v>10126</v>
      </c>
      <c r="B1410" t="s">
        <v>940</v>
      </c>
      <c r="C1410">
        <v>242.535</v>
      </c>
    </row>
    <row r="1411" spans="1:3" ht="12.75" hidden="1">
      <c r="A1411">
        <v>4994</v>
      </c>
      <c r="B1411" t="s">
        <v>941</v>
      </c>
      <c r="C1411">
        <v>242.535</v>
      </c>
    </row>
    <row r="1412" spans="1:3" ht="12.75" hidden="1">
      <c r="A1412">
        <v>30378</v>
      </c>
      <c r="B1412" t="s">
        <v>738</v>
      </c>
      <c r="C1412">
        <v>2426.46</v>
      </c>
    </row>
    <row r="1413" spans="1:3" ht="12.75">
      <c r="A1413">
        <v>4331</v>
      </c>
      <c r="B1413" t="s">
        <v>1543</v>
      </c>
      <c r="C1413">
        <v>727.8825</v>
      </c>
    </row>
    <row r="1414" spans="1:3" ht="12.75">
      <c r="A1414">
        <v>30566</v>
      </c>
      <c r="B1414" t="s">
        <v>1544</v>
      </c>
      <c r="C1414">
        <v>1213.23</v>
      </c>
    </row>
    <row r="1415" spans="1:3" ht="12.75">
      <c r="A1415">
        <v>31290</v>
      </c>
      <c r="B1415" t="s">
        <v>1545</v>
      </c>
      <c r="C1415">
        <v>1213.23</v>
      </c>
    </row>
    <row r="1416" spans="1:3" ht="12.75">
      <c r="A1416">
        <v>4340</v>
      </c>
      <c r="B1416" t="s">
        <v>1546</v>
      </c>
      <c r="C1416">
        <v>202.575</v>
      </c>
    </row>
    <row r="1417" spans="1:3" ht="12.75">
      <c r="A1417">
        <v>30607</v>
      </c>
      <c r="B1417" t="s">
        <v>1547</v>
      </c>
      <c r="C1417">
        <v>485.3475</v>
      </c>
    </row>
    <row r="1418" spans="1:3" ht="12.75">
      <c r="A1418">
        <v>42800</v>
      </c>
      <c r="B1418" t="s">
        <v>1548</v>
      </c>
      <c r="C1418">
        <v>210.345</v>
      </c>
    </row>
    <row r="1419" spans="1:3" ht="12.75">
      <c r="A1419">
        <v>30040</v>
      </c>
      <c r="B1419" t="s">
        <v>1549</v>
      </c>
      <c r="C1419">
        <v>1940.835</v>
      </c>
    </row>
    <row r="1420" spans="1:3" ht="12.75">
      <c r="A1420">
        <v>4291</v>
      </c>
      <c r="B1420" t="s">
        <v>1550</v>
      </c>
      <c r="C1420">
        <v>727.8825</v>
      </c>
    </row>
    <row r="1421" spans="1:3" ht="12.75" hidden="1">
      <c r="A1421">
        <v>10728</v>
      </c>
      <c r="B1421" t="s">
        <v>646</v>
      </c>
      <c r="C1421">
        <v>357.975</v>
      </c>
    </row>
    <row r="1422" spans="1:3" ht="12.75">
      <c r="A1422">
        <v>30080</v>
      </c>
      <c r="B1422" t="s">
        <v>1551</v>
      </c>
      <c r="C1422">
        <v>499.5</v>
      </c>
    </row>
    <row r="1423" spans="1:3" ht="12.75">
      <c r="A1423">
        <v>4335</v>
      </c>
      <c r="B1423" t="s">
        <v>1552</v>
      </c>
      <c r="C1423">
        <v>1213.23</v>
      </c>
    </row>
    <row r="1424" spans="1:3" ht="12.75">
      <c r="A1424">
        <v>4332</v>
      </c>
      <c r="B1424" t="s">
        <v>1553</v>
      </c>
      <c r="C1424">
        <v>727.8825</v>
      </c>
    </row>
    <row r="1425" spans="1:3" ht="12.75">
      <c r="A1425">
        <v>30916</v>
      </c>
      <c r="B1425" t="s">
        <v>1554</v>
      </c>
      <c r="C1425">
        <v>1213.23</v>
      </c>
    </row>
    <row r="1426" spans="1:3" ht="12.75">
      <c r="A1426">
        <v>30514</v>
      </c>
      <c r="B1426" t="s">
        <v>1555</v>
      </c>
      <c r="C1426">
        <v>1213.23</v>
      </c>
    </row>
    <row r="1427" spans="1:3" ht="12.75">
      <c r="A1427">
        <v>30399</v>
      </c>
      <c r="B1427" t="s">
        <v>1556</v>
      </c>
      <c r="C1427">
        <v>1213.23</v>
      </c>
    </row>
    <row r="1428" spans="1:3" ht="12.75">
      <c r="A1428">
        <v>4290</v>
      </c>
      <c r="B1428" t="s">
        <v>1557</v>
      </c>
      <c r="C1428">
        <v>727.8825</v>
      </c>
    </row>
    <row r="1429" spans="1:3" ht="12.75">
      <c r="A1429">
        <v>20363</v>
      </c>
      <c r="B1429" t="s">
        <v>1558</v>
      </c>
      <c r="C1429">
        <v>404.595</v>
      </c>
    </row>
    <row r="1430" spans="1:3" ht="12.75">
      <c r="A1430">
        <v>20237</v>
      </c>
      <c r="B1430" t="s">
        <v>1559</v>
      </c>
      <c r="C1430">
        <v>404.595</v>
      </c>
    </row>
    <row r="1431" spans="1:3" ht="12.75" hidden="1">
      <c r="A1431">
        <v>3720</v>
      </c>
      <c r="B1431" t="s">
        <v>1489</v>
      </c>
      <c r="C1431">
        <v>165.39</v>
      </c>
    </row>
    <row r="1432" spans="1:3" ht="12.75">
      <c r="A1432">
        <v>20000</v>
      </c>
      <c r="B1432" t="s">
        <v>1560</v>
      </c>
      <c r="C1432">
        <v>404.595</v>
      </c>
    </row>
    <row r="1433" spans="1:3" ht="12.75">
      <c r="A1433">
        <v>20001</v>
      </c>
      <c r="B1433" t="s">
        <v>1561</v>
      </c>
      <c r="C1433">
        <v>404.595</v>
      </c>
    </row>
    <row r="1434" spans="1:3" ht="12.75">
      <c r="A1434">
        <v>20002</v>
      </c>
      <c r="B1434" t="s">
        <v>1562</v>
      </c>
      <c r="C1434">
        <v>404.595</v>
      </c>
    </row>
    <row r="1435" spans="1:3" ht="12.75">
      <c r="A1435">
        <v>20003</v>
      </c>
      <c r="B1435" t="s">
        <v>1563</v>
      </c>
      <c r="C1435">
        <v>404.595</v>
      </c>
    </row>
    <row r="1436" spans="1:3" ht="12.75">
      <c r="A1436">
        <v>20005</v>
      </c>
      <c r="B1436" t="s">
        <v>1564</v>
      </c>
      <c r="C1436">
        <v>404.595</v>
      </c>
    </row>
    <row r="1437" spans="1:3" ht="12.75">
      <c r="A1437">
        <v>20230</v>
      </c>
      <c r="B1437" t="s">
        <v>1565</v>
      </c>
      <c r="C1437">
        <v>404.595</v>
      </c>
    </row>
    <row r="1438" spans="1:3" ht="12.75">
      <c r="A1438">
        <v>20238</v>
      </c>
      <c r="B1438" t="s">
        <v>1566</v>
      </c>
      <c r="C1438">
        <v>404.595</v>
      </c>
    </row>
    <row r="1439" spans="1:3" ht="12.75">
      <c r="A1439">
        <v>20239</v>
      </c>
      <c r="B1439" t="s">
        <v>1567</v>
      </c>
      <c r="C1439">
        <v>404.595</v>
      </c>
    </row>
    <row r="1440" spans="1:3" ht="12.75">
      <c r="A1440">
        <v>20240</v>
      </c>
      <c r="B1440" t="s">
        <v>1568</v>
      </c>
      <c r="C1440">
        <v>404.595</v>
      </c>
    </row>
    <row r="1441" spans="1:3" ht="12.75">
      <c r="A1441">
        <v>20241</v>
      </c>
      <c r="B1441" t="s">
        <v>1569</v>
      </c>
      <c r="C1441">
        <v>404.595</v>
      </c>
    </row>
    <row r="1442" spans="1:3" ht="12.75">
      <c r="A1442">
        <v>20226</v>
      </c>
      <c r="B1442" t="s">
        <v>1570</v>
      </c>
      <c r="C1442">
        <v>404.595</v>
      </c>
    </row>
    <row r="1443" spans="1:3" ht="12.75">
      <c r="A1443">
        <v>20227</v>
      </c>
      <c r="B1443" t="s">
        <v>1571</v>
      </c>
      <c r="C1443">
        <v>404.595</v>
      </c>
    </row>
    <row r="1444" spans="1:3" ht="12.75">
      <c r="A1444">
        <v>20229</v>
      </c>
      <c r="B1444" t="s">
        <v>1572</v>
      </c>
      <c r="C1444">
        <v>404.595</v>
      </c>
    </row>
    <row r="1445" spans="1:3" ht="12.75">
      <c r="A1445">
        <v>20235</v>
      </c>
      <c r="B1445" t="s">
        <v>1573</v>
      </c>
      <c r="C1445">
        <v>404.595</v>
      </c>
    </row>
    <row r="1446" spans="1:3" ht="12.75">
      <c r="A1446">
        <v>20622</v>
      </c>
      <c r="B1446" t="s">
        <v>1574</v>
      </c>
      <c r="C1446">
        <v>404.595</v>
      </c>
    </row>
    <row r="1447" spans="1:3" ht="12.75">
      <c r="A1447">
        <v>20637</v>
      </c>
      <c r="B1447" t="s">
        <v>1575</v>
      </c>
      <c r="C1447">
        <v>404.595</v>
      </c>
    </row>
    <row r="1448" spans="1:3" ht="12.75">
      <c r="A1448">
        <v>20601</v>
      </c>
      <c r="B1448" t="s">
        <v>1576</v>
      </c>
      <c r="C1448">
        <v>404.595</v>
      </c>
    </row>
    <row r="1449" spans="1:3" ht="12.75">
      <c r="A1449">
        <v>20636</v>
      </c>
      <c r="B1449" t="s">
        <v>1577</v>
      </c>
      <c r="C1449">
        <v>404.595</v>
      </c>
    </row>
    <row r="1450" spans="1:3" ht="12.75">
      <c r="A1450">
        <v>20268</v>
      </c>
      <c r="B1450" t="s">
        <v>1578</v>
      </c>
      <c r="C1450">
        <v>404.595</v>
      </c>
    </row>
    <row r="1451" spans="1:3" ht="12.75">
      <c r="A1451">
        <v>20275</v>
      </c>
      <c r="B1451" t="s">
        <v>1579</v>
      </c>
      <c r="C1451">
        <v>404.595</v>
      </c>
    </row>
    <row r="1452" spans="1:3" ht="12.75">
      <c r="A1452">
        <v>20360</v>
      </c>
      <c r="B1452" t="s">
        <v>1580</v>
      </c>
      <c r="C1452">
        <v>404.595</v>
      </c>
    </row>
    <row r="1453" spans="1:3" ht="12.75">
      <c r="A1453">
        <v>20361</v>
      </c>
      <c r="B1453" t="s">
        <v>1581</v>
      </c>
      <c r="C1453">
        <v>404.595</v>
      </c>
    </row>
    <row r="1454" spans="1:3" ht="12.75">
      <c r="A1454">
        <v>20320</v>
      </c>
      <c r="B1454" t="s">
        <v>1582</v>
      </c>
      <c r="C1454">
        <v>404.595</v>
      </c>
    </row>
    <row r="1455" spans="1:3" ht="12.75">
      <c r="A1455">
        <v>20406</v>
      </c>
      <c r="B1455" t="s">
        <v>1583</v>
      </c>
      <c r="C1455">
        <v>404.595</v>
      </c>
    </row>
    <row r="1456" spans="1:3" ht="12.75">
      <c r="A1456">
        <v>20408</v>
      </c>
      <c r="B1456" t="s">
        <v>1584</v>
      </c>
      <c r="C1456">
        <v>404.595</v>
      </c>
    </row>
    <row r="1457" spans="1:3" ht="12.75">
      <c r="A1457">
        <v>20410</v>
      </c>
      <c r="B1457" t="s">
        <v>1585</v>
      </c>
      <c r="C1457">
        <v>404.595</v>
      </c>
    </row>
    <row r="1458" spans="1:3" ht="12.75">
      <c r="A1458">
        <v>20409</v>
      </c>
      <c r="B1458" t="s">
        <v>1586</v>
      </c>
      <c r="C1458">
        <v>404.595</v>
      </c>
    </row>
    <row r="1459" spans="1:3" ht="12.75">
      <c r="A1459">
        <v>20407</v>
      </c>
      <c r="B1459" t="s">
        <v>1587</v>
      </c>
      <c r="C1459">
        <v>404.595</v>
      </c>
    </row>
    <row r="1460" spans="1:3" ht="12.75">
      <c r="A1460">
        <v>20362</v>
      </c>
      <c r="B1460" t="s">
        <v>1588</v>
      </c>
      <c r="C1460">
        <v>404.595</v>
      </c>
    </row>
    <row r="1461" spans="1:3" ht="12.75">
      <c r="A1461">
        <v>20006</v>
      </c>
      <c r="B1461" t="s">
        <v>1589</v>
      </c>
      <c r="C1461">
        <v>404.595</v>
      </c>
    </row>
    <row r="1462" spans="1:3" ht="12.75">
      <c r="A1462">
        <v>20276</v>
      </c>
      <c r="B1462" t="s">
        <v>1590</v>
      </c>
      <c r="C1462">
        <v>404.595</v>
      </c>
    </row>
    <row r="1463" spans="1:3" ht="12.75">
      <c r="A1463">
        <v>20324</v>
      </c>
      <c r="B1463" t="s">
        <v>1591</v>
      </c>
      <c r="C1463">
        <v>404.595</v>
      </c>
    </row>
    <row r="1464" spans="1:3" ht="12.75">
      <c r="A1464">
        <v>20325</v>
      </c>
      <c r="B1464" t="s">
        <v>1592</v>
      </c>
      <c r="C1464">
        <v>404.595</v>
      </c>
    </row>
    <row r="1465" spans="1:3" ht="12.75">
      <c r="A1465">
        <v>20448</v>
      </c>
      <c r="B1465" t="s">
        <v>1593</v>
      </c>
      <c r="C1465">
        <v>404.595</v>
      </c>
    </row>
    <row r="1466" spans="1:3" ht="12.75">
      <c r="A1466">
        <v>20618</v>
      </c>
      <c r="B1466" t="s">
        <v>1594</v>
      </c>
      <c r="C1466">
        <v>3237</v>
      </c>
    </row>
    <row r="1467" spans="1:3" ht="12.75">
      <c r="A1467">
        <v>20619</v>
      </c>
      <c r="B1467" t="s">
        <v>1595</v>
      </c>
      <c r="C1467">
        <v>3237</v>
      </c>
    </row>
    <row r="1468" spans="1:3" ht="12.75">
      <c r="A1468">
        <v>20620</v>
      </c>
      <c r="B1468" t="s">
        <v>1596</v>
      </c>
      <c r="C1468">
        <v>3237</v>
      </c>
    </row>
    <row r="1469" spans="1:3" ht="12.75">
      <c r="A1469">
        <v>20756</v>
      </c>
      <c r="B1469" t="s">
        <v>1597</v>
      </c>
      <c r="C1469">
        <v>3237</v>
      </c>
    </row>
    <row r="1470" spans="1:3" ht="12.75">
      <c r="A1470">
        <v>20703</v>
      </c>
      <c r="B1470" t="s">
        <v>1598</v>
      </c>
      <c r="C1470">
        <v>1110</v>
      </c>
    </row>
    <row r="1471" spans="1:3" ht="12.75">
      <c r="A1471">
        <v>20704</v>
      </c>
      <c r="B1471" t="s">
        <v>1599</v>
      </c>
      <c r="C1471">
        <v>1110</v>
      </c>
    </row>
    <row r="1472" spans="1:3" ht="12.75">
      <c r="A1472">
        <v>20657</v>
      </c>
      <c r="B1472" t="s">
        <v>1600</v>
      </c>
      <c r="C1472">
        <v>1110</v>
      </c>
    </row>
    <row r="1473" spans="1:3" ht="12.75">
      <c r="A1473">
        <v>20658</v>
      </c>
      <c r="B1473" t="s">
        <v>1601</v>
      </c>
      <c r="C1473">
        <v>1110</v>
      </c>
    </row>
    <row r="1474" spans="1:3" ht="12.75">
      <c r="A1474">
        <v>20659</v>
      </c>
      <c r="B1474" t="s">
        <v>1602</v>
      </c>
      <c r="C1474">
        <v>1110</v>
      </c>
    </row>
    <row r="1475" spans="1:3" ht="12.75">
      <c r="A1475">
        <v>20671</v>
      </c>
      <c r="B1475" t="s">
        <v>1603</v>
      </c>
      <c r="C1475">
        <v>1110</v>
      </c>
    </row>
    <row r="1476" spans="1:3" ht="12.75">
      <c r="A1476">
        <v>11996</v>
      </c>
      <c r="B1476" t="s">
        <v>1604</v>
      </c>
      <c r="C1476">
        <v>1110</v>
      </c>
    </row>
    <row r="1477" spans="1:3" ht="12.75">
      <c r="A1477">
        <v>20485</v>
      </c>
      <c r="B1477" t="s">
        <v>1605</v>
      </c>
      <c r="C1477">
        <v>1110</v>
      </c>
    </row>
    <row r="1478" spans="1:3" ht="12.75">
      <c r="A1478">
        <v>20497</v>
      </c>
      <c r="B1478" t="s">
        <v>1606</v>
      </c>
      <c r="C1478">
        <v>1110</v>
      </c>
    </row>
    <row r="1479" spans="1:3" ht="12.75">
      <c r="A1479">
        <v>20461</v>
      </c>
      <c r="B1479" t="s">
        <v>1607</v>
      </c>
      <c r="C1479">
        <v>404.595</v>
      </c>
    </row>
    <row r="1480" spans="1:3" ht="12.75">
      <c r="A1480">
        <v>20458</v>
      </c>
      <c r="B1480" t="s">
        <v>1608</v>
      </c>
      <c r="C1480">
        <v>404.595</v>
      </c>
    </row>
    <row r="1481" spans="1:3" ht="12.75">
      <c r="A1481">
        <v>11519</v>
      </c>
      <c r="B1481" t="s">
        <v>1609</v>
      </c>
      <c r="C1481">
        <v>404.595</v>
      </c>
    </row>
    <row r="1482" spans="1:3" ht="12.75">
      <c r="A1482">
        <v>20623</v>
      </c>
      <c r="B1482" t="s">
        <v>1610</v>
      </c>
      <c r="C1482">
        <v>404.595</v>
      </c>
    </row>
    <row r="1483" spans="1:3" ht="12.75">
      <c r="A1483">
        <v>20624</v>
      </c>
      <c r="B1483" t="s">
        <v>1611</v>
      </c>
      <c r="C1483">
        <v>404.595</v>
      </c>
    </row>
    <row r="1484" spans="1:3" ht="12.75">
      <c r="A1484">
        <v>12531</v>
      </c>
      <c r="B1484" t="s">
        <v>1612</v>
      </c>
      <c r="C1484">
        <v>1110</v>
      </c>
    </row>
    <row r="1485" spans="1:3" ht="12.75">
      <c r="A1485">
        <v>12164</v>
      </c>
      <c r="B1485" t="s">
        <v>1613</v>
      </c>
      <c r="C1485">
        <v>404.595</v>
      </c>
    </row>
    <row r="1486" spans="1:3" ht="12.75">
      <c r="A1486">
        <v>12226</v>
      </c>
      <c r="B1486" t="s">
        <v>1614</v>
      </c>
      <c r="C1486">
        <v>1110</v>
      </c>
    </row>
    <row r="1487" spans="1:3" ht="12.75">
      <c r="A1487">
        <v>12642</v>
      </c>
      <c r="B1487" t="s">
        <v>1615</v>
      </c>
      <c r="C1487">
        <v>404.595</v>
      </c>
    </row>
    <row r="1488" spans="1:3" ht="12.75">
      <c r="A1488">
        <v>11553</v>
      </c>
      <c r="B1488" t="s">
        <v>1616</v>
      </c>
      <c r="C1488">
        <v>404.595</v>
      </c>
    </row>
    <row r="1489" spans="1:3" ht="12.75">
      <c r="A1489">
        <v>12255</v>
      </c>
      <c r="B1489" t="s">
        <v>1617</v>
      </c>
      <c r="C1489">
        <v>404.595</v>
      </c>
    </row>
    <row r="1490" spans="1:3" ht="12.75">
      <c r="A1490">
        <v>11515</v>
      </c>
      <c r="B1490" t="s">
        <v>1618</v>
      </c>
      <c r="C1490">
        <v>1110</v>
      </c>
    </row>
    <row r="1491" spans="1:3" ht="12.75">
      <c r="A1491">
        <v>11511</v>
      </c>
      <c r="B1491" t="s">
        <v>1619</v>
      </c>
      <c r="C1491">
        <v>1110</v>
      </c>
    </row>
    <row r="1492" spans="1:3" ht="12.75">
      <c r="A1492">
        <v>11516</v>
      </c>
      <c r="B1492" t="s">
        <v>1620</v>
      </c>
      <c r="C1492">
        <v>1110</v>
      </c>
    </row>
    <row r="1493" spans="1:3" ht="12.75">
      <c r="A1493">
        <v>11554</v>
      </c>
      <c r="B1493" t="s">
        <v>1621</v>
      </c>
      <c r="C1493">
        <v>1110</v>
      </c>
    </row>
    <row r="1494" spans="1:3" ht="12.75">
      <c r="A1494">
        <v>11545</v>
      </c>
      <c r="B1494" t="s">
        <v>1622</v>
      </c>
      <c r="C1494">
        <v>1110</v>
      </c>
    </row>
    <row r="1495" spans="1:3" ht="12.75">
      <c r="A1495">
        <v>11562</v>
      </c>
      <c r="B1495" t="s">
        <v>1623</v>
      </c>
      <c r="C1495">
        <v>404.595</v>
      </c>
    </row>
    <row r="1496" spans="1:3" ht="12.75">
      <c r="A1496">
        <v>11557</v>
      </c>
      <c r="B1496" t="s">
        <v>1624</v>
      </c>
      <c r="C1496">
        <v>404.595</v>
      </c>
    </row>
    <row r="1497" spans="1:3" ht="12.75">
      <c r="A1497">
        <v>11747</v>
      </c>
      <c r="B1497" t="s">
        <v>1625</v>
      </c>
      <c r="C1497">
        <v>1110</v>
      </c>
    </row>
    <row r="1498" spans="1:3" ht="12.75">
      <c r="A1498">
        <v>11555</v>
      </c>
      <c r="B1498" t="s">
        <v>1626</v>
      </c>
      <c r="C1498">
        <v>1110</v>
      </c>
    </row>
    <row r="1499" spans="1:3" ht="12.75">
      <c r="A1499">
        <v>11556</v>
      </c>
      <c r="B1499" t="s">
        <v>1627</v>
      </c>
      <c r="C1499">
        <v>1110</v>
      </c>
    </row>
    <row r="1500" spans="1:3" ht="12.75">
      <c r="A1500">
        <v>11527</v>
      </c>
      <c r="B1500" t="s">
        <v>1628</v>
      </c>
      <c r="C1500">
        <v>1110</v>
      </c>
    </row>
    <row r="1501" spans="1:3" ht="12.75">
      <c r="A1501">
        <v>31896</v>
      </c>
      <c r="B1501" t="s">
        <v>1629</v>
      </c>
      <c r="C1501">
        <v>404.595</v>
      </c>
    </row>
    <row r="1502" spans="1:3" ht="12.75">
      <c r="A1502">
        <v>11547</v>
      </c>
      <c r="B1502" t="s">
        <v>1630</v>
      </c>
      <c r="C1502">
        <v>1110</v>
      </c>
    </row>
    <row r="1503" spans="1:3" ht="12.75">
      <c r="A1503">
        <v>11638</v>
      </c>
      <c r="B1503" t="s">
        <v>1624</v>
      </c>
      <c r="C1503">
        <v>1110</v>
      </c>
    </row>
    <row r="1504" spans="1:3" ht="12.75">
      <c r="A1504">
        <v>11548</v>
      </c>
      <c r="B1504" t="s">
        <v>1631</v>
      </c>
      <c r="C1504">
        <v>1110</v>
      </c>
    </row>
    <row r="1505" spans="1:3" ht="12.75">
      <c r="A1505">
        <v>12119</v>
      </c>
      <c r="B1505" t="s">
        <v>1632</v>
      </c>
      <c r="C1505">
        <v>1110</v>
      </c>
    </row>
    <row r="1506" spans="1:3" ht="12.75">
      <c r="A1506">
        <v>11550</v>
      </c>
      <c r="B1506" t="s">
        <v>1631</v>
      </c>
      <c r="C1506">
        <v>1110</v>
      </c>
    </row>
    <row r="1507" spans="1:3" ht="12.75">
      <c r="A1507">
        <v>11889</v>
      </c>
      <c r="B1507" t="s">
        <v>1633</v>
      </c>
      <c r="C1507">
        <v>1110</v>
      </c>
    </row>
    <row r="1508" spans="1:3" ht="12.75">
      <c r="A1508">
        <v>11558</v>
      </c>
      <c r="B1508" t="s">
        <v>1615</v>
      </c>
      <c r="C1508">
        <v>1110</v>
      </c>
    </row>
    <row r="1509" spans="1:3" ht="12.75">
      <c r="A1509">
        <v>11559</v>
      </c>
      <c r="B1509" t="s">
        <v>1634</v>
      </c>
      <c r="C1509">
        <v>1110</v>
      </c>
    </row>
    <row r="1510" spans="1:3" ht="12.75">
      <c r="A1510">
        <v>11512</v>
      </c>
      <c r="B1510" t="s">
        <v>1635</v>
      </c>
      <c r="C1510">
        <v>1110</v>
      </c>
    </row>
    <row r="1511" spans="1:3" ht="12.75">
      <c r="A1511">
        <v>11528</v>
      </c>
      <c r="B1511" t="s">
        <v>1636</v>
      </c>
      <c r="C1511">
        <v>1110</v>
      </c>
    </row>
    <row r="1512" spans="1:3" ht="12.75">
      <c r="A1512">
        <v>12064</v>
      </c>
      <c r="B1512" t="s">
        <v>1637</v>
      </c>
      <c r="C1512">
        <v>404.595</v>
      </c>
    </row>
    <row r="1513" spans="1:3" ht="12.75">
      <c r="A1513">
        <v>11529</v>
      </c>
      <c r="B1513" t="s">
        <v>1638</v>
      </c>
      <c r="C1513">
        <v>1110</v>
      </c>
    </row>
    <row r="1514" spans="1:3" ht="12.75">
      <c r="A1514">
        <v>12254</v>
      </c>
      <c r="B1514" t="s">
        <v>1639</v>
      </c>
      <c r="C1514">
        <v>1110</v>
      </c>
    </row>
    <row r="1515" spans="1:3" ht="12.75">
      <c r="A1515">
        <v>11530</v>
      </c>
      <c r="B1515" t="s">
        <v>838</v>
      </c>
      <c r="C1515">
        <v>404.595</v>
      </c>
    </row>
    <row r="1516" spans="1:3" ht="12.75">
      <c r="A1516">
        <v>12214</v>
      </c>
      <c r="B1516" t="s">
        <v>1640</v>
      </c>
      <c r="C1516">
        <v>404.595</v>
      </c>
    </row>
    <row r="1517" spans="1:3" ht="12.75">
      <c r="A1517">
        <v>11531</v>
      </c>
      <c r="B1517" t="s">
        <v>1641</v>
      </c>
      <c r="C1517">
        <v>404.595</v>
      </c>
    </row>
    <row r="1518" spans="1:3" ht="12.75">
      <c r="A1518">
        <v>11513</v>
      </c>
      <c r="B1518" t="s">
        <v>1642</v>
      </c>
      <c r="C1518">
        <v>1110</v>
      </c>
    </row>
    <row r="1519" spans="1:3" ht="12.75">
      <c r="A1519">
        <v>11532</v>
      </c>
      <c r="B1519" t="s">
        <v>1643</v>
      </c>
      <c r="C1519">
        <v>404.595</v>
      </c>
    </row>
    <row r="1520" spans="1:3" ht="12.75">
      <c r="A1520">
        <v>11533</v>
      </c>
      <c r="B1520" t="s">
        <v>1644</v>
      </c>
      <c r="C1520">
        <v>1110</v>
      </c>
    </row>
    <row r="1521" spans="1:3" ht="12.75">
      <c r="A1521">
        <v>11750</v>
      </c>
      <c r="B1521" t="s">
        <v>1645</v>
      </c>
      <c r="C1521">
        <v>1110</v>
      </c>
    </row>
    <row r="1522" spans="1:3" ht="12.75">
      <c r="A1522">
        <v>11534</v>
      </c>
      <c r="B1522" t="s">
        <v>1646</v>
      </c>
      <c r="C1522">
        <v>404.595</v>
      </c>
    </row>
    <row r="1523" spans="1:3" ht="12.75">
      <c r="A1523">
        <v>11951</v>
      </c>
      <c r="B1523" t="s">
        <v>1647</v>
      </c>
      <c r="C1523">
        <v>404.595</v>
      </c>
    </row>
    <row r="1524" spans="1:3" ht="12.75">
      <c r="A1524">
        <v>11561</v>
      </c>
      <c r="B1524" t="s">
        <v>1648</v>
      </c>
      <c r="C1524">
        <v>1110</v>
      </c>
    </row>
    <row r="1525" spans="1:3" ht="12.75">
      <c r="A1525">
        <v>11535</v>
      </c>
      <c r="B1525" t="s">
        <v>1649</v>
      </c>
      <c r="C1525">
        <v>404.595</v>
      </c>
    </row>
    <row r="1526" spans="1:3" ht="12.75">
      <c r="A1526">
        <v>11536</v>
      </c>
      <c r="B1526" t="s">
        <v>1650</v>
      </c>
      <c r="C1526">
        <v>404.595</v>
      </c>
    </row>
    <row r="1527" spans="1:3" ht="12.75">
      <c r="A1527">
        <v>11542</v>
      </c>
      <c r="B1527" t="s">
        <v>1651</v>
      </c>
      <c r="C1527">
        <v>404.595</v>
      </c>
    </row>
    <row r="1528" spans="1:3" ht="12.75">
      <c r="A1528">
        <v>12154</v>
      </c>
      <c r="B1528" t="s">
        <v>1652</v>
      </c>
      <c r="C1528">
        <v>1110</v>
      </c>
    </row>
    <row r="1529" spans="1:3" ht="12.75">
      <c r="A1529">
        <v>11543</v>
      </c>
      <c r="B1529" t="s">
        <v>1653</v>
      </c>
      <c r="C1529">
        <v>404.595</v>
      </c>
    </row>
    <row r="1530" spans="1:3" ht="12.75">
      <c r="A1530">
        <v>11544</v>
      </c>
      <c r="B1530" t="s">
        <v>1654</v>
      </c>
      <c r="C1530">
        <v>404.595</v>
      </c>
    </row>
    <row r="1531" spans="1:3" ht="12.75">
      <c r="A1531">
        <v>11537</v>
      </c>
      <c r="B1531" t="s">
        <v>1655</v>
      </c>
      <c r="C1531">
        <v>404.595</v>
      </c>
    </row>
    <row r="1532" spans="1:3" ht="12.75">
      <c r="A1532">
        <v>11538</v>
      </c>
      <c r="B1532" t="s">
        <v>805</v>
      </c>
      <c r="C1532">
        <v>1110</v>
      </c>
    </row>
    <row r="1533" spans="1:3" ht="12.75">
      <c r="A1533">
        <v>11911</v>
      </c>
      <c r="B1533" t="s">
        <v>1656</v>
      </c>
      <c r="C1533">
        <v>1110</v>
      </c>
    </row>
    <row r="1534" spans="1:3" ht="12.75">
      <c r="A1534">
        <v>20724</v>
      </c>
      <c r="B1534" t="s">
        <v>1657</v>
      </c>
      <c r="C1534">
        <v>1110</v>
      </c>
    </row>
    <row r="1535" spans="1:3" ht="12.75">
      <c r="A1535">
        <v>12321</v>
      </c>
      <c r="B1535" t="s">
        <v>1658</v>
      </c>
      <c r="C1535">
        <v>404.595</v>
      </c>
    </row>
    <row r="1536" spans="1:3" ht="12.75">
      <c r="A1536">
        <v>12025</v>
      </c>
      <c r="B1536" t="s">
        <v>1659</v>
      </c>
      <c r="C1536">
        <v>404.595</v>
      </c>
    </row>
    <row r="1537" spans="1:3" ht="12.75">
      <c r="A1537">
        <v>12070</v>
      </c>
      <c r="B1537" t="s">
        <v>1660</v>
      </c>
      <c r="C1537">
        <v>1110</v>
      </c>
    </row>
    <row r="1538" spans="1:3" ht="12.75">
      <c r="A1538">
        <v>12327</v>
      </c>
      <c r="B1538" t="s">
        <v>1661</v>
      </c>
      <c r="C1538">
        <v>404.595</v>
      </c>
    </row>
    <row r="1539" spans="1:3" ht="12.75">
      <c r="A1539">
        <v>20668</v>
      </c>
      <c r="B1539" t="s">
        <v>1662</v>
      </c>
      <c r="C1539">
        <v>1110</v>
      </c>
    </row>
    <row r="1540" spans="1:3" ht="12.75">
      <c r="A1540">
        <v>12213</v>
      </c>
      <c r="B1540" t="s">
        <v>1663</v>
      </c>
      <c r="C1540">
        <v>1110</v>
      </c>
    </row>
    <row r="1541" spans="1:3" ht="12.75">
      <c r="A1541">
        <v>12078</v>
      </c>
      <c r="B1541" t="s">
        <v>831</v>
      </c>
      <c r="C1541">
        <v>404.595</v>
      </c>
    </row>
    <row r="1542" spans="1:3" ht="12.75">
      <c r="A1542">
        <v>12423</v>
      </c>
      <c r="B1542" t="s">
        <v>1664</v>
      </c>
      <c r="C1542">
        <v>404.595</v>
      </c>
    </row>
    <row r="1543" spans="1:3" ht="12.75">
      <c r="A1543">
        <v>11864</v>
      </c>
      <c r="B1543" t="s">
        <v>839</v>
      </c>
      <c r="C1543">
        <v>404.595</v>
      </c>
    </row>
    <row r="1544" spans="1:3" ht="12.75">
      <c r="A1544">
        <v>12079</v>
      </c>
      <c r="B1544" t="s">
        <v>1665</v>
      </c>
      <c r="C1544">
        <v>404.595</v>
      </c>
    </row>
    <row r="1545" spans="1:3" ht="12.75">
      <c r="A1545">
        <v>11749</v>
      </c>
      <c r="B1545" t="s">
        <v>1666</v>
      </c>
      <c r="C1545">
        <v>1110</v>
      </c>
    </row>
    <row r="1546" spans="1:3" ht="12.75">
      <c r="A1546">
        <v>20486</v>
      </c>
      <c r="B1546" t="s">
        <v>1667</v>
      </c>
      <c r="C1546">
        <v>1110</v>
      </c>
    </row>
    <row r="1547" spans="1:3" ht="12.75">
      <c r="A1547">
        <v>11505</v>
      </c>
      <c r="B1547" t="s">
        <v>1668</v>
      </c>
      <c r="C1547">
        <v>1110</v>
      </c>
    </row>
    <row r="1548" spans="1:3" ht="12.75">
      <c r="A1548">
        <v>20804</v>
      </c>
      <c r="B1548" t="s">
        <v>802</v>
      </c>
      <c r="C1548">
        <v>1110</v>
      </c>
    </row>
    <row r="1549" spans="1:3" ht="12.75">
      <c r="A1549">
        <v>12005</v>
      </c>
      <c r="B1549" t="s">
        <v>1669</v>
      </c>
      <c r="C1549">
        <v>404.595</v>
      </c>
    </row>
    <row r="1550" spans="1:3" ht="12.75">
      <c r="A1550">
        <v>11789</v>
      </c>
      <c r="B1550" t="s">
        <v>1670</v>
      </c>
      <c r="C1550">
        <v>1110</v>
      </c>
    </row>
    <row r="1551" spans="1:3" ht="12.75">
      <c r="A1551">
        <v>12248</v>
      </c>
      <c r="B1551" t="s">
        <v>1671</v>
      </c>
      <c r="C1551">
        <v>404.595</v>
      </c>
    </row>
    <row r="1552" spans="1:3" ht="12.75">
      <c r="A1552">
        <v>20656</v>
      </c>
      <c r="B1552" t="s">
        <v>1672</v>
      </c>
      <c r="C1552">
        <v>1110</v>
      </c>
    </row>
    <row r="1553" spans="1:3" ht="12.75">
      <c r="A1553">
        <v>20679</v>
      </c>
      <c r="B1553" t="s">
        <v>1673</v>
      </c>
      <c r="C1553">
        <v>1110</v>
      </c>
    </row>
    <row r="1554" spans="1:3" ht="12.75">
      <c r="A1554">
        <v>20776</v>
      </c>
      <c r="B1554" t="s">
        <v>1674</v>
      </c>
      <c r="C1554">
        <v>404.595</v>
      </c>
    </row>
    <row r="1555" spans="1:3" ht="12.75">
      <c r="A1555">
        <v>12679</v>
      </c>
      <c r="B1555" t="s">
        <v>1675</v>
      </c>
      <c r="C1555">
        <v>404.595</v>
      </c>
    </row>
    <row r="1556" spans="1:3" ht="12.75">
      <c r="A1556">
        <v>20681</v>
      </c>
      <c r="B1556" t="s">
        <v>1676</v>
      </c>
      <c r="C1556">
        <v>1110</v>
      </c>
    </row>
    <row r="1557" spans="1:3" ht="12.75">
      <c r="A1557">
        <v>20582</v>
      </c>
      <c r="B1557" t="s">
        <v>1677</v>
      </c>
      <c r="C1557">
        <v>404.595</v>
      </c>
    </row>
    <row r="1558" spans="1:3" ht="12.75">
      <c r="A1558">
        <v>12065</v>
      </c>
      <c r="B1558" t="s">
        <v>1678</v>
      </c>
      <c r="C1558">
        <v>404.595</v>
      </c>
    </row>
    <row r="1559" spans="1:3" ht="12.75" hidden="1">
      <c r="A1559">
        <v>11545</v>
      </c>
      <c r="B1559" t="s">
        <v>1622</v>
      </c>
      <c r="C1559">
        <v>1110</v>
      </c>
    </row>
    <row r="1560" spans="1:3" ht="12.75" hidden="1">
      <c r="A1560">
        <v>20656</v>
      </c>
      <c r="B1560" t="s">
        <v>1672</v>
      </c>
      <c r="C1560">
        <v>1110</v>
      </c>
    </row>
    <row r="1561" spans="1:3" ht="12.75">
      <c r="A1561">
        <v>20511</v>
      </c>
      <c r="B1561" t="s">
        <v>1679</v>
      </c>
      <c r="C1561">
        <v>1110</v>
      </c>
    </row>
    <row r="1562" spans="1:3" ht="12.75" hidden="1">
      <c r="A1562">
        <v>31896</v>
      </c>
      <c r="B1562" t="s">
        <v>1629</v>
      </c>
      <c r="C1562">
        <v>404.595</v>
      </c>
    </row>
    <row r="1563" spans="1:3" ht="12.75" hidden="1">
      <c r="A1563">
        <v>12119</v>
      </c>
      <c r="B1563" t="s">
        <v>1632</v>
      </c>
      <c r="C1563">
        <v>1110</v>
      </c>
    </row>
    <row r="1564" spans="1:3" ht="12.75" hidden="1">
      <c r="A1564">
        <v>11550</v>
      </c>
      <c r="B1564" t="s">
        <v>1631</v>
      </c>
      <c r="C1564">
        <v>1110</v>
      </c>
    </row>
    <row r="1565" spans="1:3" ht="12.75" hidden="1">
      <c r="A1565">
        <v>12254</v>
      </c>
      <c r="B1565" t="s">
        <v>1639</v>
      </c>
      <c r="C1565">
        <v>1110</v>
      </c>
    </row>
    <row r="1566" spans="1:3" ht="12.75" hidden="1">
      <c r="A1566">
        <v>11545</v>
      </c>
      <c r="B1566" t="s">
        <v>1622</v>
      </c>
      <c r="C1566">
        <v>1110</v>
      </c>
    </row>
    <row r="1567" spans="1:3" ht="12.75" hidden="1">
      <c r="A1567">
        <v>11545</v>
      </c>
      <c r="B1567" t="s">
        <v>1622</v>
      </c>
      <c r="C1567">
        <v>1110</v>
      </c>
    </row>
    <row r="1568" spans="1:3" ht="12.75" hidden="1">
      <c r="A1568">
        <v>20656</v>
      </c>
      <c r="B1568" t="s">
        <v>1672</v>
      </c>
      <c r="C1568">
        <v>1110</v>
      </c>
    </row>
    <row r="1569" spans="1:3" ht="12.75">
      <c r="A1569">
        <v>20007</v>
      </c>
      <c r="B1569" t="s">
        <v>1680</v>
      </c>
      <c r="C1569">
        <v>404.595</v>
      </c>
    </row>
    <row r="1570" spans="1:3" ht="12.75">
      <c r="A1570">
        <v>20008</v>
      </c>
      <c r="B1570" t="s">
        <v>1681</v>
      </c>
      <c r="C1570">
        <v>404.595</v>
      </c>
    </row>
    <row r="1571" spans="1:3" ht="12.75">
      <c r="A1571">
        <v>20010</v>
      </c>
      <c r="B1571" t="s">
        <v>1682</v>
      </c>
      <c r="C1571">
        <v>404.595</v>
      </c>
    </row>
    <row r="1572" spans="1:3" ht="12.75">
      <c r="A1572">
        <v>11605</v>
      </c>
      <c r="B1572" t="s">
        <v>1683</v>
      </c>
      <c r="C1572">
        <v>404.595</v>
      </c>
    </row>
    <row r="1573" spans="1:3" ht="12.75">
      <c r="A1573">
        <v>20011</v>
      </c>
      <c r="B1573" t="s">
        <v>1684</v>
      </c>
      <c r="C1573">
        <v>404.595</v>
      </c>
    </row>
    <row r="1574" spans="1:3" ht="12.75">
      <c r="A1574">
        <v>11606</v>
      </c>
      <c r="B1574" t="s">
        <v>1685</v>
      </c>
      <c r="C1574">
        <v>404.595</v>
      </c>
    </row>
    <row r="1575" spans="1:3" ht="12.75">
      <c r="A1575">
        <v>20015</v>
      </c>
      <c r="B1575" t="s">
        <v>1686</v>
      </c>
      <c r="C1575">
        <v>404.595</v>
      </c>
    </row>
    <row r="1576" spans="1:3" ht="12.75">
      <c r="A1576">
        <v>11949</v>
      </c>
      <c r="B1576" t="s">
        <v>1687</v>
      </c>
      <c r="C1576">
        <v>404.595</v>
      </c>
    </row>
    <row r="1577" spans="1:3" ht="12.75">
      <c r="A1577">
        <v>206710</v>
      </c>
      <c r="B1577" t="s">
        <v>1688</v>
      </c>
      <c r="C1577">
        <v>404.595</v>
      </c>
    </row>
    <row r="1578" spans="1:3" ht="12.75">
      <c r="A1578">
        <v>20025</v>
      </c>
      <c r="B1578" t="s">
        <v>1689</v>
      </c>
      <c r="C1578">
        <v>404.595</v>
      </c>
    </row>
    <row r="1579" spans="1:3" ht="12.75">
      <c r="A1579">
        <v>11792</v>
      </c>
      <c r="B1579" t="s">
        <v>1690</v>
      </c>
      <c r="C1579">
        <v>404.595</v>
      </c>
    </row>
    <row r="1580" spans="1:3" ht="12.75">
      <c r="A1580">
        <v>20026</v>
      </c>
      <c r="B1580" t="s">
        <v>1691</v>
      </c>
      <c r="C1580">
        <v>404.595</v>
      </c>
    </row>
    <row r="1581" spans="1:3" ht="12.75">
      <c r="A1581">
        <v>11780</v>
      </c>
      <c r="B1581" t="s">
        <v>1692</v>
      </c>
      <c r="C1581">
        <v>404.595</v>
      </c>
    </row>
    <row r="1582" spans="1:3" ht="12.75">
      <c r="A1582">
        <v>20027</v>
      </c>
      <c r="B1582" t="s">
        <v>1693</v>
      </c>
      <c r="C1582">
        <v>404.595</v>
      </c>
    </row>
    <row r="1583" spans="1:3" ht="12.75">
      <c r="A1583">
        <v>11950</v>
      </c>
      <c r="B1583" t="s">
        <v>1694</v>
      </c>
      <c r="C1583">
        <v>404.595</v>
      </c>
    </row>
    <row r="1584" spans="1:3" ht="12.75">
      <c r="A1584">
        <v>20030</v>
      </c>
      <c r="B1584" t="s">
        <v>1695</v>
      </c>
      <c r="C1584">
        <v>404.595</v>
      </c>
    </row>
    <row r="1585" spans="1:3" ht="12.75">
      <c r="A1585">
        <v>11581</v>
      </c>
      <c r="B1585" t="s">
        <v>1696</v>
      </c>
      <c r="C1585">
        <v>404.595</v>
      </c>
    </row>
    <row r="1586" spans="1:3" ht="12.75">
      <c r="A1586">
        <v>20031</v>
      </c>
      <c r="B1586" t="s">
        <v>1697</v>
      </c>
      <c r="C1586">
        <v>404.595</v>
      </c>
    </row>
    <row r="1587" spans="1:3" ht="12.75">
      <c r="A1587">
        <v>11585</v>
      </c>
      <c r="B1587" t="s">
        <v>1698</v>
      </c>
      <c r="C1587">
        <v>404.595</v>
      </c>
    </row>
    <row r="1588" spans="1:3" ht="12.75">
      <c r="A1588">
        <v>20453</v>
      </c>
      <c r="B1588" t="s">
        <v>1699</v>
      </c>
      <c r="C1588">
        <v>1110</v>
      </c>
    </row>
    <row r="1589" spans="1:3" ht="12.75">
      <c r="A1589">
        <v>20023</v>
      </c>
      <c r="B1589" t="s">
        <v>1700</v>
      </c>
      <c r="C1589">
        <v>1110</v>
      </c>
    </row>
    <row r="1590" spans="1:3" ht="12.75">
      <c r="A1590">
        <v>11589</v>
      </c>
      <c r="B1590" t="s">
        <v>1701</v>
      </c>
      <c r="C1590">
        <v>404.595</v>
      </c>
    </row>
    <row r="1591" spans="1:3" ht="12.75">
      <c r="A1591">
        <v>12750</v>
      </c>
      <c r="B1591" t="s">
        <v>1702</v>
      </c>
      <c r="C1591">
        <v>404.595</v>
      </c>
    </row>
    <row r="1592" spans="1:3" ht="12.75">
      <c r="A1592">
        <v>20700</v>
      </c>
      <c r="B1592" t="s">
        <v>1703</v>
      </c>
      <c r="C1592">
        <v>1110</v>
      </c>
    </row>
    <row r="1593" spans="1:3" ht="12.75">
      <c r="A1593">
        <v>12206</v>
      </c>
      <c r="B1593" t="s">
        <v>1704</v>
      </c>
      <c r="C1593">
        <v>404.595</v>
      </c>
    </row>
    <row r="1594" spans="1:3" ht="12.75">
      <c r="A1594">
        <v>10029</v>
      </c>
      <c r="B1594" t="s">
        <v>1705</v>
      </c>
      <c r="C1594">
        <v>1110</v>
      </c>
    </row>
    <row r="1595" spans="1:3" ht="12.75">
      <c r="A1595">
        <v>12207</v>
      </c>
      <c r="B1595" t="s">
        <v>1706</v>
      </c>
      <c r="C1595">
        <v>404.595</v>
      </c>
    </row>
    <row r="1596" spans="1:3" ht="12.75">
      <c r="A1596">
        <v>20749</v>
      </c>
      <c r="B1596" t="s">
        <v>1707</v>
      </c>
      <c r="C1596">
        <v>1110</v>
      </c>
    </row>
    <row r="1597" spans="1:3" ht="12.75">
      <c r="A1597">
        <v>20032</v>
      </c>
      <c r="B1597" t="s">
        <v>1708</v>
      </c>
      <c r="C1597">
        <v>404.595</v>
      </c>
    </row>
    <row r="1598" spans="1:3" ht="12.75">
      <c r="A1598">
        <v>11591</v>
      </c>
      <c r="B1598" t="s">
        <v>1709</v>
      </c>
      <c r="C1598">
        <v>404.595</v>
      </c>
    </row>
    <row r="1599" spans="1:3" ht="12.75">
      <c r="A1599">
        <v>20033</v>
      </c>
      <c r="B1599" t="s">
        <v>1710</v>
      </c>
      <c r="C1599">
        <v>404.595</v>
      </c>
    </row>
    <row r="1600" spans="1:3" ht="12.75">
      <c r="A1600">
        <v>20034</v>
      </c>
      <c r="B1600" t="s">
        <v>1711</v>
      </c>
      <c r="C1600">
        <v>404.595</v>
      </c>
    </row>
    <row r="1601" spans="1:3" ht="12.75">
      <c r="A1601">
        <v>20684</v>
      </c>
      <c r="B1601" t="s">
        <v>1712</v>
      </c>
      <c r="C1601">
        <v>404.595</v>
      </c>
    </row>
    <row r="1602" spans="1:3" ht="12.75">
      <c r="A1602">
        <v>20035</v>
      </c>
      <c r="B1602" t="s">
        <v>1713</v>
      </c>
      <c r="C1602">
        <v>404.595</v>
      </c>
    </row>
    <row r="1603" spans="1:3" ht="12.75">
      <c r="A1603">
        <v>20625</v>
      </c>
      <c r="B1603" t="s">
        <v>1714</v>
      </c>
      <c r="C1603">
        <v>404.595</v>
      </c>
    </row>
    <row r="1604" spans="1:3" ht="12.75">
      <c r="A1604">
        <v>20036</v>
      </c>
      <c r="B1604" t="s">
        <v>1715</v>
      </c>
      <c r="C1604">
        <v>404.595</v>
      </c>
    </row>
    <row r="1605" spans="1:3" ht="12.75">
      <c r="A1605">
        <v>20037</v>
      </c>
      <c r="B1605" t="s">
        <v>1716</v>
      </c>
      <c r="C1605">
        <v>404.595</v>
      </c>
    </row>
    <row r="1606" spans="1:3" ht="12.75">
      <c r="A1606">
        <v>20683</v>
      </c>
      <c r="B1606" t="s">
        <v>1717</v>
      </c>
      <c r="C1606">
        <v>404.595</v>
      </c>
    </row>
    <row r="1607" spans="1:3" ht="12.75">
      <c r="A1607">
        <v>20038</v>
      </c>
      <c r="B1607" t="s">
        <v>1718</v>
      </c>
      <c r="C1607">
        <v>404.595</v>
      </c>
    </row>
    <row r="1608" spans="1:3" ht="12.75">
      <c r="A1608">
        <v>11595</v>
      </c>
      <c r="B1608" t="s">
        <v>1719</v>
      </c>
      <c r="C1608">
        <v>404.595</v>
      </c>
    </row>
    <row r="1609" spans="1:3" ht="12.75">
      <c r="A1609">
        <v>20771</v>
      </c>
      <c r="B1609" t="s">
        <v>1720</v>
      </c>
      <c r="C1609">
        <v>404.595</v>
      </c>
    </row>
    <row r="1610" spans="1:3" ht="12.75">
      <c r="A1610">
        <v>20039</v>
      </c>
      <c r="B1610" t="s">
        <v>1721</v>
      </c>
      <c r="C1610">
        <v>404.595</v>
      </c>
    </row>
    <row r="1611" spans="1:3" ht="12.75">
      <c r="A1611">
        <v>11596</v>
      </c>
      <c r="B1611" t="s">
        <v>1722</v>
      </c>
      <c r="C1611">
        <v>404.595</v>
      </c>
    </row>
    <row r="1612" spans="1:3" ht="12.75">
      <c r="A1612">
        <v>20772</v>
      </c>
      <c r="B1612" t="s">
        <v>1723</v>
      </c>
      <c r="C1612">
        <v>404.595</v>
      </c>
    </row>
    <row r="1613" spans="1:3" ht="12.75">
      <c r="A1613">
        <v>20040</v>
      </c>
      <c r="B1613" t="s">
        <v>1724</v>
      </c>
      <c r="C1613">
        <v>404.595</v>
      </c>
    </row>
    <row r="1614" spans="1:3" ht="12.75">
      <c r="A1614">
        <v>11621</v>
      </c>
      <c r="B1614" t="s">
        <v>1725</v>
      </c>
      <c r="C1614">
        <v>404.595</v>
      </c>
    </row>
    <row r="1615" spans="1:3" ht="12.75">
      <c r="A1615">
        <v>20773</v>
      </c>
      <c r="B1615" t="s">
        <v>1726</v>
      </c>
      <c r="C1615">
        <v>404.595</v>
      </c>
    </row>
    <row r="1616" spans="1:3" ht="12.75">
      <c r="A1616">
        <v>20042</v>
      </c>
      <c r="B1616" t="s">
        <v>1727</v>
      </c>
      <c r="C1616">
        <v>404.595</v>
      </c>
    </row>
    <row r="1617" spans="1:3" ht="12.75">
      <c r="A1617">
        <v>20043</v>
      </c>
      <c r="B1617" t="s">
        <v>1728</v>
      </c>
      <c r="C1617">
        <v>404.595</v>
      </c>
    </row>
    <row r="1618" spans="1:3" ht="12.75">
      <c r="A1618">
        <v>12812</v>
      </c>
      <c r="B1618" t="s">
        <v>1729</v>
      </c>
      <c r="C1618">
        <v>404.595</v>
      </c>
    </row>
    <row r="1619" spans="1:3" ht="12.75">
      <c r="A1619">
        <v>20044</v>
      </c>
      <c r="B1619" t="s">
        <v>1730</v>
      </c>
      <c r="C1619">
        <v>404.595</v>
      </c>
    </row>
    <row r="1620" spans="1:3" ht="12.75">
      <c r="A1620">
        <v>12073</v>
      </c>
      <c r="B1620" t="s">
        <v>1731</v>
      </c>
      <c r="C1620">
        <v>404.595</v>
      </c>
    </row>
    <row r="1621" spans="1:3" ht="12.75">
      <c r="A1621">
        <v>20045</v>
      </c>
      <c r="B1621" t="s">
        <v>1732</v>
      </c>
      <c r="C1621">
        <v>404.595</v>
      </c>
    </row>
    <row r="1622" spans="1:3" ht="12.75">
      <c r="A1622">
        <v>20045</v>
      </c>
      <c r="B1622" t="s">
        <v>1733</v>
      </c>
      <c r="C1622">
        <v>404.595</v>
      </c>
    </row>
    <row r="1623" spans="1:3" ht="12.75">
      <c r="A1623">
        <v>20046</v>
      </c>
      <c r="B1623" t="s">
        <v>1734</v>
      </c>
      <c r="C1623">
        <v>404.595</v>
      </c>
    </row>
    <row r="1624" spans="1:3" ht="12.75">
      <c r="A1624">
        <v>12316</v>
      </c>
      <c r="B1624" t="s">
        <v>1735</v>
      </c>
      <c r="C1624">
        <v>404.595</v>
      </c>
    </row>
    <row r="1625" spans="1:3" ht="12.75">
      <c r="A1625">
        <v>20047</v>
      </c>
      <c r="B1625" t="s">
        <v>1736</v>
      </c>
      <c r="C1625">
        <v>404.595</v>
      </c>
    </row>
    <row r="1626" spans="1:3" ht="12.75">
      <c r="A1626">
        <v>11592</v>
      </c>
      <c r="B1626" t="s">
        <v>1737</v>
      </c>
      <c r="C1626">
        <v>404.595</v>
      </c>
    </row>
    <row r="1627" spans="1:3" ht="12.75">
      <c r="A1627">
        <v>20794</v>
      </c>
      <c r="B1627" t="s">
        <v>1738</v>
      </c>
      <c r="C1627">
        <v>404.595</v>
      </c>
    </row>
    <row r="1628" spans="1:3" ht="12.75">
      <c r="A1628">
        <v>20048</v>
      </c>
      <c r="B1628" t="s">
        <v>1739</v>
      </c>
      <c r="C1628">
        <v>404.595</v>
      </c>
    </row>
    <row r="1629" spans="1:3" ht="12.75">
      <c r="A1629">
        <v>11594</v>
      </c>
      <c r="B1629" t="s">
        <v>1740</v>
      </c>
      <c r="C1629">
        <v>404.595</v>
      </c>
    </row>
    <row r="1630" spans="1:3" ht="12.75">
      <c r="A1630">
        <v>20049</v>
      </c>
      <c r="B1630" t="s">
        <v>0</v>
      </c>
      <c r="C1630">
        <v>404.595</v>
      </c>
    </row>
    <row r="1631" spans="1:3" ht="12.75">
      <c r="A1631">
        <v>20050</v>
      </c>
      <c r="B1631" t="s">
        <v>1</v>
      </c>
      <c r="C1631">
        <v>404.595</v>
      </c>
    </row>
    <row r="1632" spans="1:3" ht="12.75">
      <c r="A1632">
        <v>20557</v>
      </c>
      <c r="B1632" t="s">
        <v>2</v>
      </c>
      <c r="C1632">
        <v>404.595</v>
      </c>
    </row>
    <row r="1633" spans="1:3" ht="12.75">
      <c r="A1633">
        <v>20563</v>
      </c>
      <c r="B1633" t="s">
        <v>3</v>
      </c>
      <c r="C1633">
        <v>404.595</v>
      </c>
    </row>
    <row r="1634" spans="1:3" ht="12.75">
      <c r="A1634">
        <v>20551</v>
      </c>
      <c r="B1634" t="s">
        <v>4</v>
      </c>
      <c r="C1634">
        <v>404.595</v>
      </c>
    </row>
    <row r="1635" spans="1:3" ht="12.75">
      <c r="A1635">
        <v>20559</v>
      </c>
      <c r="B1635" t="s">
        <v>5</v>
      </c>
      <c r="C1635">
        <v>404.595</v>
      </c>
    </row>
    <row r="1636" spans="1:3" ht="12.75">
      <c r="A1636">
        <v>20774</v>
      </c>
      <c r="B1636" t="s">
        <v>6</v>
      </c>
      <c r="C1636">
        <v>404.595</v>
      </c>
    </row>
    <row r="1637" spans="1:3" ht="12.75">
      <c r="A1637">
        <v>11586</v>
      </c>
      <c r="B1637" t="s">
        <v>7</v>
      </c>
      <c r="C1637">
        <v>404.595</v>
      </c>
    </row>
    <row r="1638" spans="1:3" ht="12.75">
      <c r="A1638">
        <v>20752</v>
      </c>
      <c r="B1638" t="s">
        <v>8</v>
      </c>
      <c r="C1638">
        <v>404.595</v>
      </c>
    </row>
    <row r="1639" spans="1:3" ht="12.75">
      <c r="A1639">
        <v>12514</v>
      </c>
      <c r="B1639" t="s">
        <v>9</v>
      </c>
      <c r="C1639">
        <v>404.595</v>
      </c>
    </row>
    <row r="1640" spans="1:3" ht="12.75">
      <c r="A1640">
        <v>11601</v>
      </c>
      <c r="B1640" t="s">
        <v>10</v>
      </c>
      <c r="C1640">
        <v>1110</v>
      </c>
    </row>
    <row r="1641" spans="1:3" ht="12.75">
      <c r="A1641">
        <v>12749</v>
      </c>
      <c r="B1641" t="s">
        <v>11</v>
      </c>
      <c r="C1641">
        <v>404.595</v>
      </c>
    </row>
    <row r="1642" spans="1:3" ht="12.75">
      <c r="A1642">
        <v>12751</v>
      </c>
      <c r="B1642" t="s">
        <v>12</v>
      </c>
      <c r="C1642">
        <v>1110</v>
      </c>
    </row>
    <row r="1643" spans="1:3" ht="12.75">
      <c r="A1643">
        <v>20753</v>
      </c>
      <c r="B1643" t="s">
        <v>13</v>
      </c>
      <c r="C1643">
        <v>404.595</v>
      </c>
    </row>
    <row r="1644" spans="1:3" ht="12.75">
      <c r="A1644">
        <v>20825</v>
      </c>
      <c r="B1644" t="s">
        <v>14</v>
      </c>
      <c r="C1644">
        <v>404.595</v>
      </c>
    </row>
    <row r="1645" spans="1:3" ht="12.75">
      <c r="A1645">
        <v>20750</v>
      </c>
      <c r="B1645" t="s">
        <v>15</v>
      </c>
      <c r="C1645">
        <v>1110</v>
      </c>
    </row>
    <row r="1646" spans="1:3" ht="12.75">
      <c r="A1646">
        <v>20465</v>
      </c>
      <c r="B1646" t="s">
        <v>16</v>
      </c>
      <c r="C1646">
        <v>404.595</v>
      </c>
    </row>
    <row r="1647" spans="1:3" ht="12.75">
      <c r="A1647">
        <v>11598</v>
      </c>
      <c r="B1647" t="s">
        <v>17</v>
      </c>
      <c r="C1647">
        <v>404.595</v>
      </c>
    </row>
    <row r="1648" spans="1:3" ht="12.75">
      <c r="A1648">
        <v>20653</v>
      </c>
      <c r="B1648" t="s">
        <v>18</v>
      </c>
      <c r="C1648">
        <v>404.595</v>
      </c>
    </row>
    <row r="1649" spans="1:3" ht="12.75">
      <c r="A1649">
        <v>11600</v>
      </c>
      <c r="B1649" t="s">
        <v>19</v>
      </c>
      <c r="C1649">
        <v>404.595</v>
      </c>
    </row>
    <row r="1650" spans="1:3" ht="12.75">
      <c r="A1650">
        <v>20464</v>
      </c>
      <c r="B1650" t="s">
        <v>20</v>
      </c>
      <c r="C1650">
        <v>404.595</v>
      </c>
    </row>
    <row r="1651" spans="1:3" ht="12.75">
      <c r="A1651">
        <v>20581</v>
      </c>
      <c r="B1651" t="s">
        <v>20</v>
      </c>
      <c r="C1651">
        <v>404.595</v>
      </c>
    </row>
    <row r="1652" spans="1:3" ht="12.75">
      <c r="A1652">
        <v>20021</v>
      </c>
      <c r="B1652" t="s">
        <v>21</v>
      </c>
      <c r="C1652">
        <v>404.595</v>
      </c>
    </row>
    <row r="1653" spans="1:3" ht="12.75">
      <c r="A1653">
        <v>11584</v>
      </c>
      <c r="B1653" t="s">
        <v>22</v>
      </c>
      <c r="C1653">
        <v>404.595</v>
      </c>
    </row>
    <row r="1654" spans="1:3" ht="12.75">
      <c r="A1654">
        <v>20020</v>
      </c>
      <c r="B1654" t="s">
        <v>23</v>
      </c>
      <c r="C1654">
        <v>404.595</v>
      </c>
    </row>
    <row r="1655" spans="1:3" ht="12.75">
      <c r="A1655">
        <v>11590</v>
      </c>
      <c r="B1655" t="s">
        <v>24</v>
      </c>
      <c r="C1655">
        <v>404.595</v>
      </c>
    </row>
    <row r="1656" spans="1:3" ht="12.75">
      <c r="A1656">
        <v>20811</v>
      </c>
      <c r="B1656" t="s">
        <v>25</v>
      </c>
      <c r="C1656">
        <v>404.595</v>
      </c>
    </row>
    <row r="1657" spans="1:3" ht="12.75">
      <c r="A1657">
        <v>20052</v>
      </c>
      <c r="B1657" t="s">
        <v>26</v>
      </c>
      <c r="C1657">
        <v>404.595</v>
      </c>
    </row>
    <row r="1658" spans="1:3" ht="12.75">
      <c r="A1658">
        <v>12575</v>
      </c>
      <c r="B1658" t="s">
        <v>27</v>
      </c>
      <c r="C1658">
        <v>404.595</v>
      </c>
    </row>
    <row r="1659" spans="1:3" ht="12.75">
      <c r="A1659">
        <v>20810</v>
      </c>
      <c r="B1659" t="s">
        <v>28</v>
      </c>
      <c r="C1659">
        <v>404.595</v>
      </c>
    </row>
    <row r="1660" spans="1:3" ht="12.75">
      <c r="A1660">
        <v>20029</v>
      </c>
      <c r="B1660" t="s">
        <v>29</v>
      </c>
      <c r="C1660">
        <v>404.595</v>
      </c>
    </row>
    <row r="1661" spans="1:3" ht="12.75">
      <c r="A1661">
        <v>20041</v>
      </c>
      <c r="B1661" t="s">
        <v>30</v>
      </c>
      <c r="C1661">
        <v>404.595</v>
      </c>
    </row>
    <row r="1662" spans="1:3" ht="12.75">
      <c r="A1662">
        <v>20473</v>
      </c>
      <c r="B1662" t="s">
        <v>31</v>
      </c>
      <c r="C1662">
        <v>404.595</v>
      </c>
    </row>
    <row r="1663" spans="1:3" ht="12.75">
      <c r="A1663">
        <v>20054</v>
      </c>
      <c r="B1663" t="s">
        <v>32</v>
      </c>
      <c r="C1663">
        <v>404.595</v>
      </c>
    </row>
    <row r="1664" spans="1:3" ht="12.75">
      <c r="A1664">
        <v>20056</v>
      </c>
      <c r="B1664" t="s">
        <v>33</v>
      </c>
      <c r="C1664">
        <v>404.595</v>
      </c>
    </row>
    <row r="1665" spans="1:3" ht="12.75">
      <c r="A1665">
        <v>20055</v>
      </c>
      <c r="B1665" t="s">
        <v>34</v>
      </c>
      <c r="C1665">
        <v>404.595</v>
      </c>
    </row>
    <row r="1666" spans="1:3" ht="12.75">
      <c r="A1666">
        <v>20646</v>
      </c>
      <c r="B1666" t="s">
        <v>35</v>
      </c>
      <c r="C1666">
        <v>404.595</v>
      </c>
    </row>
    <row r="1667" spans="1:3" ht="12.75">
      <c r="A1667">
        <v>20628</v>
      </c>
      <c r="B1667" t="s">
        <v>36</v>
      </c>
      <c r="C1667">
        <v>404.595</v>
      </c>
    </row>
    <row r="1668" spans="1:3" ht="12.75">
      <c r="A1668">
        <v>20018</v>
      </c>
      <c r="B1668" t="s">
        <v>37</v>
      </c>
      <c r="C1668">
        <v>404.595</v>
      </c>
    </row>
    <row r="1669" spans="1:3" ht="12.75">
      <c r="A1669">
        <v>20444</v>
      </c>
      <c r="B1669" t="s">
        <v>38</v>
      </c>
      <c r="C1669">
        <v>404.595</v>
      </c>
    </row>
    <row r="1670" spans="1:3" ht="12.75">
      <c r="A1670">
        <v>20591</v>
      </c>
      <c r="B1670" t="s">
        <v>39</v>
      </c>
      <c r="C1670">
        <v>404.595</v>
      </c>
    </row>
    <row r="1671" spans="1:3" ht="12.75">
      <c r="A1671">
        <v>20016</v>
      </c>
      <c r="B1671" t="s">
        <v>40</v>
      </c>
      <c r="C1671">
        <v>404.595</v>
      </c>
    </row>
    <row r="1672" spans="1:3" ht="12.75">
      <c r="A1672">
        <v>11583</v>
      </c>
      <c r="B1672" t="s">
        <v>41</v>
      </c>
      <c r="C1672">
        <v>404.595</v>
      </c>
    </row>
    <row r="1673" spans="1:3" ht="12.75">
      <c r="A1673">
        <v>20017</v>
      </c>
      <c r="B1673" t="s">
        <v>42</v>
      </c>
      <c r="C1673">
        <v>404.595</v>
      </c>
    </row>
    <row r="1674" spans="1:3" ht="12.75">
      <c r="A1674">
        <v>11582</v>
      </c>
      <c r="B1674" t="s">
        <v>43</v>
      </c>
      <c r="C1674">
        <v>404.595</v>
      </c>
    </row>
    <row r="1675" spans="1:3" ht="12.75">
      <c r="A1675">
        <v>20019</v>
      </c>
      <c r="B1675" t="s">
        <v>44</v>
      </c>
      <c r="C1675">
        <v>404.595</v>
      </c>
    </row>
    <row r="1676" spans="1:3" ht="12.75">
      <c r="A1676">
        <v>11584</v>
      </c>
      <c r="B1676" t="s">
        <v>45</v>
      </c>
      <c r="C1676">
        <v>404.595</v>
      </c>
    </row>
    <row r="1677" spans="1:3" ht="12.75">
      <c r="A1677">
        <v>20024</v>
      </c>
      <c r="B1677" t="s">
        <v>46</v>
      </c>
      <c r="C1677">
        <v>404.595</v>
      </c>
    </row>
    <row r="1678" spans="1:3" ht="12.75">
      <c r="A1678">
        <v>20053</v>
      </c>
      <c r="B1678" t="s">
        <v>47</v>
      </c>
      <c r="C1678">
        <v>404.595</v>
      </c>
    </row>
    <row r="1679" spans="1:3" ht="12.75">
      <c r="A1679">
        <v>20476</v>
      </c>
      <c r="B1679" t="s">
        <v>48</v>
      </c>
      <c r="C1679">
        <v>404.595</v>
      </c>
    </row>
    <row r="1680" spans="1:3" ht="12.75">
      <c r="A1680">
        <v>11593</v>
      </c>
      <c r="B1680" t="s">
        <v>49</v>
      </c>
      <c r="C1680">
        <v>404.595</v>
      </c>
    </row>
    <row r="1681" spans="1:3" ht="12.75">
      <c r="A1681">
        <v>20795</v>
      </c>
      <c r="B1681" t="s">
        <v>50</v>
      </c>
      <c r="C1681">
        <v>404.595</v>
      </c>
    </row>
    <row r="1682" spans="1:3" ht="12.75">
      <c r="A1682">
        <v>20022</v>
      </c>
      <c r="B1682" t="s">
        <v>51</v>
      </c>
      <c r="C1682">
        <v>404.595</v>
      </c>
    </row>
    <row r="1683" spans="1:3" ht="12.75">
      <c r="A1683">
        <v>11588</v>
      </c>
      <c r="B1683" t="s">
        <v>52</v>
      </c>
      <c r="C1683">
        <v>404.595</v>
      </c>
    </row>
    <row r="1684" spans="1:3" ht="12.75">
      <c r="A1684">
        <v>20796</v>
      </c>
      <c r="B1684" t="s">
        <v>53</v>
      </c>
      <c r="C1684">
        <v>404.595</v>
      </c>
    </row>
    <row r="1685" spans="1:3" ht="12.75">
      <c r="A1685">
        <v>20609</v>
      </c>
      <c r="B1685" t="s">
        <v>54</v>
      </c>
      <c r="C1685">
        <v>404.595</v>
      </c>
    </row>
    <row r="1686" spans="1:3" ht="12.75">
      <c r="A1686">
        <v>20051</v>
      </c>
      <c r="B1686" t="s">
        <v>55</v>
      </c>
      <c r="C1686">
        <v>404.595</v>
      </c>
    </row>
    <row r="1687" spans="1:3" ht="12.75">
      <c r="A1687">
        <v>20540</v>
      </c>
      <c r="B1687" t="s">
        <v>56</v>
      </c>
      <c r="C1687">
        <v>404.595</v>
      </c>
    </row>
    <row r="1688" spans="1:3" ht="12.75">
      <c r="A1688">
        <v>20740</v>
      </c>
      <c r="B1688" t="s">
        <v>57</v>
      </c>
      <c r="C1688">
        <v>404.595</v>
      </c>
    </row>
    <row r="1689" spans="1:3" ht="12.75">
      <c r="A1689">
        <v>20084</v>
      </c>
      <c r="B1689" t="s">
        <v>58</v>
      </c>
      <c r="C1689">
        <v>404.595</v>
      </c>
    </row>
    <row r="1690" spans="1:3" ht="12.75">
      <c r="A1690">
        <v>12403</v>
      </c>
      <c r="B1690" t="s">
        <v>59</v>
      </c>
      <c r="C1690">
        <v>404.595</v>
      </c>
    </row>
    <row r="1691" spans="1:3" ht="12.75">
      <c r="A1691">
        <v>20121</v>
      </c>
      <c r="B1691" t="s">
        <v>60</v>
      </c>
      <c r="C1691">
        <v>404.595</v>
      </c>
    </row>
    <row r="1692" spans="1:3" ht="12.75">
      <c r="A1692">
        <v>20164</v>
      </c>
      <c r="B1692" t="s">
        <v>61</v>
      </c>
      <c r="C1692">
        <v>404.595</v>
      </c>
    </row>
    <row r="1693" spans="1:3" ht="12.75">
      <c r="A1693">
        <v>20175</v>
      </c>
      <c r="B1693" t="s">
        <v>62</v>
      </c>
      <c r="C1693">
        <v>404.595</v>
      </c>
    </row>
    <row r="1694" spans="1:3" ht="12.75">
      <c r="A1694">
        <v>20182</v>
      </c>
      <c r="B1694" t="s">
        <v>63</v>
      </c>
      <c r="C1694">
        <v>404.595</v>
      </c>
    </row>
    <row r="1695" spans="1:3" ht="12.75">
      <c r="A1695">
        <v>20187</v>
      </c>
      <c r="B1695" t="s">
        <v>64</v>
      </c>
      <c r="C1695">
        <v>404.595</v>
      </c>
    </row>
    <row r="1696" spans="1:3" ht="12.75">
      <c r="A1696">
        <v>20196</v>
      </c>
      <c r="B1696" t="s">
        <v>65</v>
      </c>
      <c r="C1696">
        <v>404.595</v>
      </c>
    </row>
    <row r="1697" spans="1:3" ht="12.75">
      <c r="A1697">
        <v>20205</v>
      </c>
      <c r="B1697" t="s">
        <v>66</v>
      </c>
      <c r="C1697">
        <v>404.595</v>
      </c>
    </row>
    <row r="1698" spans="1:3" ht="12.75">
      <c r="A1698">
        <v>20216</v>
      </c>
      <c r="B1698" t="s">
        <v>67</v>
      </c>
      <c r="C1698">
        <v>404.595</v>
      </c>
    </row>
    <row r="1699" spans="1:3" ht="12.75">
      <c r="A1699">
        <v>20085</v>
      </c>
      <c r="B1699" t="s">
        <v>68</v>
      </c>
      <c r="C1699">
        <v>404.595</v>
      </c>
    </row>
    <row r="1700" spans="1:3" ht="12.75">
      <c r="A1700">
        <v>20087</v>
      </c>
      <c r="B1700" t="s">
        <v>69</v>
      </c>
      <c r="C1700">
        <v>404.595</v>
      </c>
    </row>
    <row r="1701" spans="1:3" ht="12.75">
      <c r="A1701">
        <v>11629</v>
      </c>
      <c r="B1701" t="s">
        <v>70</v>
      </c>
      <c r="C1701">
        <v>404.595</v>
      </c>
    </row>
    <row r="1702" spans="1:3" ht="12.75">
      <c r="A1702">
        <v>20089</v>
      </c>
      <c r="B1702" t="s">
        <v>71</v>
      </c>
      <c r="C1702">
        <v>404.595</v>
      </c>
    </row>
    <row r="1703" spans="1:3" ht="12.75">
      <c r="A1703">
        <v>20094</v>
      </c>
      <c r="B1703" t="s">
        <v>72</v>
      </c>
      <c r="C1703">
        <v>404.595</v>
      </c>
    </row>
    <row r="1704" spans="1:3" ht="12.75">
      <c r="A1704">
        <v>20097</v>
      </c>
      <c r="B1704" t="s">
        <v>73</v>
      </c>
      <c r="C1704">
        <v>404.595</v>
      </c>
    </row>
    <row r="1705" spans="1:3" ht="12.75">
      <c r="A1705">
        <v>20100</v>
      </c>
      <c r="B1705" t="s">
        <v>74</v>
      </c>
      <c r="C1705">
        <v>404.595</v>
      </c>
    </row>
    <row r="1706" spans="1:3" ht="12.75">
      <c r="A1706">
        <v>20107</v>
      </c>
      <c r="B1706" t="s">
        <v>75</v>
      </c>
      <c r="C1706">
        <v>404.595</v>
      </c>
    </row>
    <row r="1707" spans="1:3" ht="12.75">
      <c r="A1707">
        <v>20114</v>
      </c>
      <c r="B1707" t="s">
        <v>76</v>
      </c>
      <c r="C1707">
        <v>404.595</v>
      </c>
    </row>
    <row r="1708" spans="1:3" ht="12.75">
      <c r="A1708">
        <v>20122</v>
      </c>
      <c r="B1708" t="s">
        <v>77</v>
      </c>
      <c r="C1708">
        <v>404.595</v>
      </c>
    </row>
    <row r="1709" spans="1:3" ht="12.75">
      <c r="A1709">
        <v>20136</v>
      </c>
      <c r="B1709" t="s">
        <v>78</v>
      </c>
      <c r="C1709">
        <v>404.595</v>
      </c>
    </row>
    <row r="1710" spans="1:3" ht="12.75">
      <c r="A1710">
        <v>20139</v>
      </c>
      <c r="B1710" t="s">
        <v>79</v>
      </c>
      <c r="C1710">
        <v>404.595</v>
      </c>
    </row>
    <row r="1711" spans="1:3" ht="12.75">
      <c r="A1711">
        <v>20142</v>
      </c>
      <c r="B1711" t="s">
        <v>80</v>
      </c>
      <c r="C1711">
        <v>404.595</v>
      </c>
    </row>
    <row r="1712" spans="1:3" ht="12.75">
      <c r="A1712">
        <v>20145</v>
      </c>
      <c r="B1712" t="s">
        <v>81</v>
      </c>
      <c r="C1712">
        <v>404.595</v>
      </c>
    </row>
    <row r="1713" spans="1:3" ht="12.75">
      <c r="A1713">
        <v>20537</v>
      </c>
      <c r="B1713" t="s">
        <v>82</v>
      </c>
      <c r="C1713">
        <v>404.595</v>
      </c>
    </row>
    <row r="1714" spans="1:3" ht="12.75">
      <c r="A1714">
        <v>20190</v>
      </c>
      <c r="B1714" t="s">
        <v>83</v>
      </c>
      <c r="C1714">
        <v>404.595</v>
      </c>
    </row>
    <row r="1715" spans="1:3" ht="12.75">
      <c r="A1715">
        <v>20167</v>
      </c>
      <c r="B1715" t="s">
        <v>84</v>
      </c>
      <c r="C1715">
        <v>404.595</v>
      </c>
    </row>
    <row r="1716" spans="1:3" ht="12.75">
      <c r="A1716">
        <v>20172</v>
      </c>
      <c r="B1716" t="s">
        <v>85</v>
      </c>
      <c r="C1716">
        <v>404.595</v>
      </c>
    </row>
    <row r="1717" spans="1:3" ht="12.75">
      <c r="A1717">
        <v>20173</v>
      </c>
      <c r="B1717" t="s">
        <v>86</v>
      </c>
      <c r="C1717">
        <v>404.595</v>
      </c>
    </row>
    <row r="1718" spans="1:3" ht="12.75">
      <c r="A1718">
        <v>20174</v>
      </c>
      <c r="B1718" t="s">
        <v>87</v>
      </c>
      <c r="C1718">
        <v>404.595</v>
      </c>
    </row>
    <row r="1719" spans="1:3" ht="12.75">
      <c r="A1719">
        <v>20176</v>
      </c>
      <c r="B1719" t="s">
        <v>88</v>
      </c>
      <c r="C1719">
        <v>404.595</v>
      </c>
    </row>
    <row r="1720" spans="1:3" ht="12.75">
      <c r="A1720">
        <v>20082</v>
      </c>
      <c r="B1720" t="s">
        <v>89</v>
      </c>
      <c r="C1720">
        <v>404.595</v>
      </c>
    </row>
    <row r="1721" spans="1:3" ht="12.75">
      <c r="A1721">
        <v>20177</v>
      </c>
      <c r="B1721" t="s">
        <v>90</v>
      </c>
      <c r="C1721">
        <v>404.595</v>
      </c>
    </row>
    <row r="1722" spans="1:3" ht="12.75">
      <c r="A1722">
        <v>20178</v>
      </c>
      <c r="B1722" t="s">
        <v>91</v>
      </c>
      <c r="C1722">
        <v>404.595</v>
      </c>
    </row>
    <row r="1723" spans="1:3" ht="12.75">
      <c r="A1723">
        <v>12626</v>
      </c>
      <c r="B1723" t="s">
        <v>92</v>
      </c>
      <c r="C1723">
        <v>404.595</v>
      </c>
    </row>
    <row r="1724" spans="1:3" ht="12.75">
      <c r="A1724">
        <v>20179</v>
      </c>
      <c r="B1724" t="s">
        <v>93</v>
      </c>
      <c r="C1724">
        <v>404.595</v>
      </c>
    </row>
    <row r="1725" spans="1:3" ht="12.75">
      <c r="A1725">
        <v>20180</v>
      </c>
      <c r="B1725" t="s">
        <v>94</v>
      </c>
      <c r="C1725">
        <v>404.595</v>
      </c>
    </row>
    <row r="1726" spans="1:3" ht="12.75">
      <c r="A1726">
        <v>20181</v>
      </c>
      <c r="B1726" t="s">
        <v>95</v>
      </c>
      <c r="C1726">
        <v>404.595</v>
      </c>
    </row>
    <row r="1727" spans="1:3" ht="12.75">
      <c r="A1727">
        <v>20572</v>
      </c>
      <c r="B1727" t="s">
        <v>96</v>
      </c>
      <c r="C1727">
        <v>404.595</v>
      </c>
    </row>
    <row r="1728" spans="1:3" ht="12.75">
      <c r="A1728">
        <v>20152</v>
      </c>
      <c r="B1728" t="s">
        <v>97</v>
      </c>
      <c r="C1728">
        <v>404.595</v>
      </c>
    </row>
    <row r="1729" spans="1:3" ht="12.75">
      <c r="A1729">
        <v>20550</v>
      </c>
      <c r="B1729" t="s">
        <v>98</v>
      </c>
      <c r="C1729">
        <v>404.595</v>
      </c>
    </row>
    <row r="1730" spans="1:3" ht="12.75">
      <c r="A1730">
        <v>20185</v>
      </c>
      <c r="B1730" t="s">
        <v>99</v>
      </c>
      <c r="C1730">
        <v>404.595</v>
      </c>
    </row>
    <row r="1731" spans="1:3" ht="12.75">
      <c r="A1731">
        <v>20573</v>
      </c>
      <c r="B1731" t="s">
        <v>100</v>
      </c>
      <c r="C1731">
        <v>404.595</v>
      </c>
    </row>
    <row r="1732" spans="1:3" ht="12.75">
      <c r="A1732">
        <v>20200</v>
      </c>
      <c r="B1732" t="s">
        <v>101</v>
      </c>
      <c r="C1732">
        <v>404.595</v>
      </c>
    </row>
    <row r="1733" spans="1:3" ht="12.75">
      <c r="A1733">
        <v>20718</v>
      </c>
      <c r="B1733" t="s">
        <v>102</v>
      </c>
      <c r="C1733">
        <v>404.595</v>
      </c>
    </row>
    <row r="1734" spans="1:3" ht="12.75">
      <c r="A1734">
        <v>20201</v>
      </c>
      <c r="B1734" t="s">
        <v>103</v>
      </c>
      <c r="C1734">
        <v>404.595</v>
      </c>
    </row>
    <row r="1735" spans="1:3" ht="12.75">
      <c r="A1735">
        <v>12456</v>
      </c>
      <c r="B1735" t="s">
        <v>103</v>
      </c>
      <c r="C1735">
        <v>404.595</v>
      </c>
    </row>
    <row r="1736" spans="1:3" ht="12.75">
      <c r="A1736">
        <v>20202</v>
      </c>
      <c r="B1736" t="s">
        <v>104</v>
      </c>
      <c r="C1736">
        <v>404.595</v>
      </c>
    </row>
    <row r="1737" spans="1:3" ht="12.75">
      <c r="A1737">
        <v>12457</v>
      </c>
      <c r="B1737" t="s">
        <v>104</v>
      </c>
      <c r="C1737">
        <v>404.595</v>
      </c>
    </row>
    <row r="1738" spans="1:3" ht="12.75">
      <c r="A1738">
        <v>20203</v>
      </c>
      <c r="B1738" t="s">
        <v>105</v>
      </c>
      <c r="C1738">
        <v>404.595</v>
      </c>
    </row>
    <row r="1739" spans="1:3" ht="12.75">
      <c r="A1739">
        <v>12458</v>
      </c>
      <c r="B1739" t="s">
        <v>105</v>
      </c>
      <c r="C1739">
        <v>404.595</v>
      </c>
    </row>
    <row r="1740" spans="1:3" ht="12.75">
      <c r="A1740">
        <v>20206</v>
      </c>
      <c r="B1740" t="s">
        <v>106</v>
      </c>
      <c r="C1740">
        <v>404.595</v>
      </c>
    </row>
    <row r="1741" spans="1:3" ht="12.75">
      <c r="A1741">
        <v>20207</v>
      </c>
      <c r="B1741" t="s">
        <v>107</v>
      </c>
      <c r="C1741">
        <v>404.595</v>
      </c>
    </row>
    <row r="1742" spans="1:3" ht="12.75">
      <c r="A1742">
        <v>20208</v>
      </c>
      <c r="B1742" t="s">
        <v>108</v>
      </c>
      <c r="C1742">
        <v>404.595</v>
      </c>
    </row>
    <row r="1743" spans="1:3" ht="12.75">
      <c r="A1743">
        <v>20209</v>
      </c>
      <c r="B1743" t="s">
        <v>109</v>
      </c>
      <c r="C1743">
        <v>404.595</v>
      </c>
    </row>
    <row r="1744" spans="1:3" ht="12.75">
      <c r="A1744">
        <v>20210</v>
      </c>
      <c r="B1744" t="s">
        <v>110</v>
      </c>
      <c r="C1744">
        <v>404.595</v>
      </c>
    </row>
    <row r="1745" spans="1:3" ht="12.75">
      <c r="A1745">
        <v>20211</v>
      </c>
      <c r="B1745" t="s">
        <v>111</v>
      </c>
      <c r="C1745">
        <v>404.595</v>
      </c>
    </row>
    <row r="1746" spans="1:3" ht="12.75">
      <c r="A1746">
        <v>20213</v>
      </c>
      <c r="B1746" t="s">
        <v>112</v>
      </c>
      <c r="C1746">
        <v>404.595</v>
      </c>
    </row>
    <row r="1747" spans="1:3" ht="12.75">
      <c r="A1747">
        <v>20215</v>
      </c>
      <c r="B1747" t="s">
        <v>113</v>
      </c>
      <c r="C1747">
        <v>404.595</v>
      </c>
    </row>
    <row r="1748" spans="1:3" ht="12.75">
      <c r="A1748">
        <v>20218</v>
      </c>
      <c r="B1748" t="s">
        <v>114</v>
      </c>
      <c r="C1748">
        <v>404.595</v>
      </c>
    </row>
    <row r="1749" spans="1:3" ht="12.75">
      <c r="A1749">
        <v>20219</v>
      </c>
      <c r="B1749" t="s">
        <v>115</v>
      </c>
      <c r="C1749">
        <v>404.595</v>
      </c>
    </row>
    <row r="1750" spans="1:3" ht="12.75">
      <c r="A1750">
        <v>20220</v>
      </c>
      <c r="B1750" t="s">
        <v>116</v>
      </c>
      <c r="C1750">
        <v>404.595</v>
      </c>
    </row>
    <row r="1751" spans="1:3" ht="12.75">
      <c r="A1751">
        <v>20469</v>
      </c>
      <c r="B1751" t="s">
        <v>117</v>
      </c>
      <c r="C1751">
        <v>1110</v>
      </c>
    </row>
    <row r="1752" spans="1:3" ht="12.75">
      <c r="A1752">
        <v>20064</v>
      </c>
      <c r="B1752" t="s">
        <v>118</v>
      </c>
      <c r="C1752">
        <v>1110</v>
      </c>
    </row>
    <row r="1753" spans="1:3" ht="12.75">
      <c r="A1753">
        <v>20587</v>
      </c>
      <c r="B1753" t="s">
        <v>119</v>
      </c>
      <c r="C1753">
        <v>1110</v>
      </c>
    </row>
    <row r="1754" spans="1:3" ht="12.75">
      <c r="A1754">
        <v>20647</v>
      </c>
      <c r="B1754" t="s">
        <v>120</v>
      </c>
      <c r="C1754">
        <v>1110</v>
      </c>
    </row>
    <row r="1755" spans="1:3" ht="12.75">
      <c r="A1755">
        <v>20072</v>
      </c>
      <c r="B1755" t="s">
        <v>121</v>
      </c>
      <c r="C1755">
        <v>1110</v>
      </c>
    </row>
    <row r="1756" spans="1:3" ht="12.75">
      <c r="A1756">
        <v>20224</v>
      </c>
      <c r="B1756" t="s">
        <v>122</v>
      </c>
      <c r="C1756">
        <v>1110</v>
      </c>
    </row>
    <row r="1757" spans="1:3" ht="12.75">
      <c r="A1757">
        <v>11632</v>
      </c>
      <c r="B1757" t="s">
        <v>123</v>
      </c>
      <c r="C1757">
        <v>404.595</v>
      </c>
    </row>
    <row r="1758" spans="1:3" ht="12.75">
      <c r="A1758">
        <v>20672</v>
      </c>
      <c r="B1758" t="s">
        <v>124</v>
      </c>
      <c r="C1758">
        <v>1110</v>
      </c>
    </row>
    <row r="1759" spans="1:3" ht="12.75">
      <c r="A1759">
        <v>20086</v>
      </c>
      <c r="B1759" t="s">
        <v>125</v>
      </c>
      <c r="C1759">
        <v>404.595</v>
      </c>
    </row>
    <row r="1760" spans="1:3" ht="12.75">
      <c r="A1760">
        <v>12339</v>
      </c>
      <c r="B1760" t="s">
        <v>126</v>
      </c>
      <c r="C1760">
        <v>1110</v>
      </c>
    </row>
    <row r="1761" spans="1:3" ht="12.75">
      <c r="A1761">
        <v>20105</v>
      </c>
      <c r="B1761" t="s">
        <v>127</v>
      </c>
      <c r="C1761">
        <v>404.595</v>
      </c>
    </row>
    <row r="1762" spans="1:3" ht="12.75">
      <c r="A1762">
        <v>20124</v>
      </c>
      <c r="B1762" t="s">
        <v>128</v>
      </c>
      <c r="C1762">
        <v>404.595</v>
      </c>
    </row>
    <row r="1763" spans="1:3" ht="12.75">
      <c r="A1763">
        <v>20708</v>
      </c>
      <c r="B1763" t="s">
        <v>129</v>
      </c>
      <c r="C1763">
        <v>1110</v>
      </c>
    </row>
    <row r="1764" spans="1:3" ht="12.75">
      <c r="A1764">
        <v>20133</v>
      </c>
      <c r="B1764" t="s">
        <v>130</v>
      </c>
      <c r="C1764">
        <v>404.595</v>
      </c>
    </row>
    <row r="1765" spans="1:3" ht="12.75">
      <c r="A1765">
        <v>20126</v>
      </c>
      <c r="B1765" t="s">
        <v>131</v>
      </c>
      <c r="C1765">
        <v>404.595</v>
      </c>
    </row>
    <row r="1766" spans="1:3" ht="12.75">
      <c r="A1766">
        <v>20125</v>
      </c>
      <c r="B1766" t="s">
        <v>132</v>
      </c>
      <c r="C1766">
        <v>404.595</v>
      </c>
    </row>
    <row r="1767" spans="1:3" ht="12.75">
      <c r="A1767">
        <v>20575</v>
      </c>
      <c r="B1767" t="s">
        <v>133</v>
      </c>
      <c r="C1767">
        <v>404.595</v>
      </c>
    </row>
    <row r="1768" spans="1:3" ht="12.75">
      <c r="A1768">
        <v>20166</v>
      </c>
      <c r="B1768" t="s">
        <v>134</v>
      </c>
      <c r="C1768">
        <v>404.595</v>
      </c>
    </row>
    <row r="1769" spans="1:3" ht="12.75">
      <c r="A1769">
        <v>20516</v>
      </c>
      <c r="B1769" t="s">
        <v>135</v>
      </c>
      <c r="C1769">
        <v>1110</v>
      </c>
    </row>
    <row r="1770" spans="1:3" ht="12.75">
      <c r="A1770">
        <v>20165</v>
      </c>
      <c r="B1770" t="s">
        <v>136</v>
      </c>
      <c r="C1770">
        <v>404.595</v>
      </c>
    </row>
    <row r="1771" spans="1:3" ht="12.75">
      <c r="A1771">
        <v>20199</v>
      </c>
      <c r="B1771" t="s">
        <v>137</v>
      </c>
      <c r="C1771">
        <v>404.595</v>
      </c>
    </row>
    <row r="1772" spans="1:3" ht="12.75">
      <c r="A1772">
        <v>20093</v>
      </c>
      <c r="B1772" t="s">
        <v>138</v>
      </c>
      <c r="C1772">
        <v>404.595</v>
      </c>
    </row>
    <row r="1773" spans="1:3" ht="12.75">
      <c r="A1773">
        <v>20128</v>
      </c>
      <c r="B1773" t="s">
        <v>139</v>
      </c>
      <c r="C1773">
        <v>404.595</v>
      </c>
    </row>
    <row r="1774" spans="1:3" ht="12.75">
      <c r="A1774">
        <v>20131</v>
      </c>
      <c r="B1774" t="s">
        <v>140</v>
      </c>
      <c r="C1774">
        <v>404.595</v>
      </c>
    </row>
    <row r="1775" spans="1:3" ht="12.75">
      <c r="A1775">
        <v>20132</v>
      </c>
      <c r="B1775" t="s">
        <v>141</v>
      </c>
      <c r="C1775">
        <v>404.595</v>
      </c>
    </row>
    <row r="1776" spans="1:3" ht="12.75">
      <c r="A1776">
        <v>20134</v>
      </c>
      <c r="B1776" t="s">
        <v>142</v>
      </c>
      <c r="C1776">
        <v>404.595</v>
      </c>
    </row>
    <row r="1777" spans="1:3" ht="12.75">
      <c r="A1777">
        <v>20501</v>
      </c>
      <c r="B1777" t="s">
        <v>143</v>
      </c>
      <c r="C1777">
        <v>404.595</v>
      </c>
    </row>
    <row r="1778" spans="1:3" ht="12.75">
      <c r="A1778">
        <v>20092</v>
      </c>
      <c r="B1778" t="s">
        <v>144</v>
      </c>
      <c r="C1778">
        <v>404.595</v>
      </c>
    </row>
    <row r="1779" spans="1:3" ht="12.75">
      <c r="A1779">
        <v>20135</v>
      </c>
      <c r="B1779" t="s">
        <v>145</v>
      </c>
      <c r="C1779">
        <v>404.595</v>
      </c>
    </row>
    <row r="1780" spans="1:3" ht="12.75">
      <c r="A1780">
        <v>20521</v>
      </c>
      <c r="B1780" t="s">
        <v>146</v>
      </c>
      <c r="C1780">
        <v>404.595</v>
      </c>
    </row>
    <row r="1781" spans="1:3" ht="12.75">
      <c r="A1781">
        <v>20062</v>
      </c>
      <c r="B1781" t="s">
        <v>147</v>
      </c>
      <c r="C1781">
        <v>1110</v>
      </c>
    </row>
    <row r="1782" spans="1:3" ht="12.75">
      <c r="A1782">
        <v>20120</v>
      </c>
      <c r="B1782" t="s">
        <v>148</v>
      </c>
      <c r="C1782">
        <v>404.595</v>
      </c>
    </row>
    <row r="1783" spans="1:3" ht="12.75">
      <c r="A1783">
        <v>20138</v>
      </c>
      <c r="B1783" t="s">
        <v>149</v>
      </c>
      <c r="C1783">
        <v>404.595</v>
      </c>
    </row>
    <row r="1784" spans="1:3" ht="12.75">
      <c r="A1784">
        <v>20186</v>
      </c>
      <c r="B1784" t="s">
        <v>150</v>
      </c>
      <c r="C1784">
        <v>404.595</v>
      </c>
    </row>
    <row r="1785" spans="1:3" ht="12.75">
      <c r="A1785">
        <v>20607</v>
      </c>
      <c r="B1785" t="s">
        <v>151</v>
      </c>
      <c r="C1785">
        <v>404.595</v>
      </c>
    </row>
    <row r="1786" spans="1:3" ht="12.75">
      <c r="A1786">
        <v>20709</v>
      </c>
      <c r="B1786" t="s">
        <v>152</v>
      </c>
      <c r="C1786">
        <v>1110</v>
      </c>
    </row>
    <row r="1787" spans="1:3" ht="12.75">
      <c r="A1787">
        <v>20090</v>
      </c>
      <c r="B1787" t="s">
        <v>153</v>
      </c>
      <c r="C1787">
        <v>404.595</v>
      </c>
    </row>
    <row r="1788" spans="1:3" ht="12.75">
      <c r="A1788">
        <v>20143</v>
      </c>
      <c r="B1788" t="s">
        <v>154</v>
      </c>
      <c r="C1788">
        <v>404.595</v>
      </c>
    </row>
    <row r="1789" spans="1:3" ht="12.75">
      <c r="A1789">
        <v>20103</v>
      </c>
      <c r="B1789" t="s">
        <v>155</v>
      </c>
      <c r="C1789">
        <v>404.595</v>
      </c>
    </row>
    <row r="1790" spans="1:3" ht="12.75">
      <c r="A1790">
        <v>20113</v>
      </c>
      <c r="B1790" t="s">
        <v>156</v>
      </c>
      <c r="C1790">
        <v>404.595</v>
      </c>
    </row>
    <row r="1791" spans="1:3" ht="12.75">
      <c r="A1791">
        <v>20144</v>
      </c>
      <c r="B1791" t="s">
        <v>157</v>
      </c>
      <c r="C1791">
        <v>404.595</v>
      </c>
    </row>
    <row r="1792" spans="1:3" ht="12.75">
      <c r="A1792">
        <v>20146</v>
      </c>
      <c r="B1792" t="s">
        <v>158</v>
      </c>
      <c r="C1792">
        <v>404.595</v>
      </c>
    </row>
    <row r="1793" spans="1:3" ht="12.75">
      <c r="A1793">
        <v>20305</v>
      </c>
      <c r="B1793" t="s">
        <v>159</v>
      </c>
      <c r="C1793">
        <v>404.595</v>
      </c>
    </row>
    <row r="1794" spans="1:3" ht="12.75">
      <c r="A1794">
        <v>20524</v>
      </c>
      <c r="B1794" t="s">
        <v>160</v>
      </c>
      <c r="C1794">
        <v>404.595</v>
      </c>
    </row>
    <row r="1795" spans="1:3" ht="12.75">
      <c r="A1795">
        <v>20491</v>
      </c>
      <c r="B1795" t="s">
        <v>161</v>
      </c>
      <c r="C1795">
        <v>404.595</v>
      </c>
    </row>
    <row r="1796" spans="1:3" ht="12.75">
      <c r="A1796">
        <v>20184</v>
      </c>
      <c r="B1796" t="s">
        <v>162</v>
      </c>
      <c r="C1796">
        <v>404.595</v>
      </c>
    </row>
    <row r="1797" spans="1:3" ht="12.75">
      <c r="A1797">
        <v>20148</v>
      </c>
      <c r="B1797" t="s">
        <v>163</v>
      </c>
      <c r="C1797">
        <v>404.595</v>
      </c>
    </row>
    <row r="1798" spans="1:3" ht="12.75">
      <c r="A1798">
        <v>20475</v>
      </c>
      <c r="B1798" t="s">
        <v>164</v>
      </c>
      <c r="C1798">
        <v>404.595</v>
      </c>
    </row>
    <row r="1799" spans="1:3" ht="12.75">
      <c r="A1799">
        <v>20149</v>
      </c>
      <c r="B1799" t="s">
        <v>165</v>
      </c>
      <c r="C1799">
        <v>404.595</v>
      </c>
    </row>
    <row r="1800" spans="1:3" ht="12.75">
      <c r="A1800">
        <v>20150</v>
      </c>
      <c r="B1800" t="s">
        <v>166</v>
      </c>
      <c r="C1800">
        <v>404.595</v>
      </c>
    </row>
    <row r="1801" spans="1:3" ht="12.75">
      <c r="A1801">
        <v>20151</v>
      </c>
      <c r="B1801" t="s">
        <v>167</v>
      </c>
      <c r="C1801">
        <v>404.595</v>
      </c>
    </row>
    <row r="1802" spans="1:3" ht="12.75">
      <c r="A1802">
        <v>20162</v>
      </c>
      <c r="B1802" t="s">
        <v>168</v>
      </c>
      <c r="C1802">
        <v>404.595</v>
      </c>
    </row>
    <row r="1803" spans="1:3" ht="12.75">
      <c r="A1803">
        <v>20492</v>
      </c>
      <c r="B1803" t="s">
        <v>169</v>
      </c>
      <c r="C1803">
        <v>404.595</v>
      </c>
    </row>
    <row r="1804" spans="1:3" ht="12.75">
      <c r="A1804">
        <v>20561</v>
      </c>
      <c r="B1804" t="s">
        <v>170</v>
      </c>
      <c r="C1804">
        <v>404.595</v>
      </c>
    </row>
    <row r="1805" spans="1:3" ht="12.75">
      <c r="A1805">
        <v>20535</v>
      </c>
      <c r="B1805" t="s">
        <v>171</v>
      </c>
      <c r="C1805">
        <v>404.595</v>
      </c>
    </row>
    <row r="1806" spans="1:3" ht="12.75">
      <c r="A1806">
        <v>20539</v>
      </c>
      <c r="B1806" t="s">
        <v>172</v>
      </c>
      <c r="C1806">
        <v>404.595</v>
      </c>
    </row>
    <row r="1807" spans="1:3" ht="12.75">
      <c r="A1807">
        <v>20560</v>
      </c>
      <c r="B1807" t="s">
        <v>173</v>
      </c>
      <c r="C1807">
        <v>404.595</v>
      </c>
    </row>
    <row r="1808" spans="1:3" ht="12.75">
      <c r="A1808">
        <v>20170</v>
      </c>
      <c r="B1808" t="s">
        <v>174</v>
      </c>
      <c r="C1808">
        <v>404.595</v>
      </c>
    </row>
    <row r="1809" spans="1:3" ht="12.75">
      <c r="A1809">
        <v>20112</v>
      </c>
      <c r="B1809" t="s">
        <v>175</v>
      </c>
      <c r="C1809">
        <v>404.595</v>
      </c>
    </row>
    <row r="1810" spans="1:3" ht="12.75">
      <c r="A1810">
        <v>20198</v>
      </c>
      <c r="B1810" t="s">
        <v>176</v>
      </c>
      <c r="C1810">
        <v>404.595</v>
      </c>
    </row>
    <row r="1811" spans="1:3" ht="12.75">
      <c r="A1811">
        <v>20076</v>
      </c>
      <c r="B1811" t="s">
        <v>177</v>
      </c>
      <c r="C1811">
        <v>404.595</v>
      </c>
    </row>
    <row r="1812" spans="1:3" ht="12.75">
      <c r="A1812">
        <v>20110</v>
      </c>
      <c r="B1812" t="s">
        <v>178</v>
      </c>
      <c r="C1812">
        <v>404.595</v>
      </c>
    </row>
    <row r="1813" spans="1:3" ht="12.75">
      <c r="A1813">
        <v>20564</v>
      </c>
      <c r="B1813" t="s">
        <v>179</v>
      </c>
      <c r="C1813">
        <v>404.595</v>
      </c>
    </row>
    <row r="1814" spans="1:3" ht="12.75">
      <c r="A1814">
        <v>20555</v>
      </c>
      <c r="B1814" t="s">
        <v>180</v>
      </c>
      <c r="C1814">
        <v>404.595</v>
      </c>
    </row>
    <row r="1815" spans="1:3" ht="12.75">
      <c r="A1815">
        <v>20578</v>
      </c>
      <c r="B1815" t="s">
        <v>181</v>
      </c>
      <c r="C1815">
        <v>404.595</v>
      </c>
    </row>
    <row r="1816" spans="1:3" ht="12.75">
      <c r="A1816">
        <v>20585</v>
      </c>
      <c r="B1816" t="s">
        <v>182</v>
      </c>
      <c r="C1816">
        <v>404.595</v>
      </c>
    </row>
    <row r="1817" spans="1:3" ht="12.75">
      <c r="A1817">
        <v>20188</v>
      </c>
      <c r="B1817" t="s">
        <v>183</v>
      </c>
      <c r="C1817">
        <v>404.595</v>
      </c>
    </row>
    <row r="1818" spans="1:3" ht="12.75">
      <c r="A1818">
        <v>20562</v>
      </c>
      <c r="B1818" t="s">
        <v>184</v>
      </c>
      <c r="C1818">
        <v>404.595</v>
      </c>
    </row>
    <row r="1819" spans="1:3" ht="12.75">
      <c r="A1819">
        <v>20520</v>
      </c>
      <c r="B1819" t="s">
        <v>185</v>
      </c>
      <c r="C1819">
        <v>404.595</v>
      </c>
    </row>
    <row r="1820" spans="1:3" ht="12.75">
      <c r="A1820">
        <v>20509</v>
      </c>
      <c r="B1820" t="s">
        <v>186</v>
      </c>
      <c r="C1820">
        <v>404.595</v>
      </c>
    </row>
    <row r="1821" spans="1:3" ht="12.75">
      <c r="A1821">
        <v>20111</v>
      </c>
      <c r="B1821" t="s">
        <v>187</v>
      </c>
      <c r="C1821">
        <v>404.595</v>
      </c>
    </row>
    <row r="1822" spans="1:3" ht="12.75">
      <c r="A1822">
        <v>20554</v>
      </c>
      <c r="B1822" t="s">
        <v>188</v>
      </c>
      <c r="C1822">
        <v>404.595</v>
      </c>
    </row>
    <row r="1823" spans="1:3" ht="12.75">
      <c r="A1823">
        <v>20197</v>
      </c>
      <c r="B1823" t="s">
        <v>189</v>
      </c>
      <c r="C1823">
        <v>404.595</v>
      </c>
    </row>
    <row r="1824" spans="1:3" ht="12.75">
      <c r="A1824">
        <v>20147</v>
      </c>
      <c r="B1824" t="s">
        <v>190</v>
      </c>
      <c r="C1824">
        <v>404.595</v>
      </c>
    </row>
    <row r="1825" spans="1:3" ht="12.75">
      <c r="A1825">
        <v>20571</v>
      </c>
      <c r="B1825" t="s">
        <v>191</v>
      </c>
      <c r="C1825">
        <v>404.595</v>
      </c>
    </row>
    <row r="1826" spans="1:3" ht="12.75">
      <c r="A1826">
        <v>20723</v>
      </c>
      <c r="B1826" t="s">
        <v>192</v>
      </c>
      <c r="C1826">
        <v>404.595</v>
      </c>
    </row>
    <row r="1827" spans="1:3" ht="12.75">
      <c r="A1827">
        <v>20761</v>
      </c>
      <c r="B1827" t="s">
        <v>193</v>
      </c>
      <c r="C1827">
        <v>404.595</v>
      </c>
    </row>
    <row r="1828" spans="1:3" ht="12.75">
      <c r="A1828">
        <v>30797</v>
      </c>
      <c r="B1828" t="s">
        <v>194</v>
      </c>
      <c r="C1828">
        <v>404.595</v>
      </c>
    </row>
    <row r="1829" spans="1:3" ht="12.75">
      <c r="A1829">
        <v>30728</v>
      </c>
      <c r="B1829" t="s">
        <v>195</v>
      </c>
      <c r="C1829">
        <v>1110</v>
      </c>
    </row>
    <row r="1830" spans="1:3" ht="12.75">
      <c r="A1830">
        <v>20751</v>
      </c>
      <c r="B1830" t="s">
        <v>196</v>
      </c>
      <c r="C1830">
        <v>404.595</v>
      </c>
    </row>
    <row r="1831" spans="1:3" ht="12.75">
      <c r="A1831">
        <v>20814</v>
      </c>
      <c r="B1831" t="s">
        <v>197</v>
      </c>
      <c r="C1831">
        <v>404.595</v>
      </c>
    </row>
    <row r="1832" spans="1:3" ht="12.75">
      <c r="A1832">
        <v>20260</v>
      </c>
      <c r="B1832" t="s">
        <v>198</v>
      </c>
      <c r="C1832">
        <v>404.595</v>
      </c>
    </row>
    <row r="1833" spans="1:3" ht="12.75">
      <c r="A1833">
        <v>20261</v>
      </c>
      <c r="B1833" t="s">
        <v>199</v>
      </c>
      <c r="C1833">
        <v>404.595</v>
      </c>
    </row>
    <row r="1834" spans="1:3" ht="12.75">
      <c r="A1834">
        <v>20262</v>
      </c>
      <c r="B1834" t="s">
        <v>200</v>
      </c>
      <c r="C1834">
        <v>404.595</v>
      </c>
    </row>
    <row r="1835" spans="1:3" ht="12.75">
      <c r="A1835">
        <v>20263</v>
      </c>
      <c r="B1835" t="s">
        <v>201</v>
      </c>
      <c r="C1835">
        <v>404.595</v>
      </c>
    </row>
    <row r="1836" spans="1:3" ht="12.75">
      <c r="A1836">
        <v>12388</v>
      </c>
      <c r="B1836" t="s">
        <v>202</v>
      </c>
      <c r="C1836">
        <v>404.595</v>
      </c>
    </row>
    <row r="1837" spans="1:3" ht="12.75">
      <c r="A1837">
        <v>20264</v>
      </c>
      <c r="B1837" t="s">
        <v>203</v>
      </c>
      <c r="C1837">
        <v>404.595</v>
      </c>
    </row>
    <row r="1838" spans="1:3" ht="12.75">
      <c r="A1838">
        <v>20266</v>
      </c>
      <c r="B1838" t="s">
        <v>204</v>
      </c>
      <c r="C1838">
        <v>404.595</v>
      </c>
    </row>
    <row r="1839" spans="1:3" ht="12.75">
      <c r="A1839">
        <v>20249</v>
      </c>
      <c r="B1839" t="s">
        <v>205</v>
      </c>
      <c r="C1839">
        <v>404.595</v>
      </c>
    </row>
    <row r="1840" spans="1:3" ht="12.75">
      <c r="A1840">
        <v>20252</v>
      </c>
      <c r="B1840" t="s">
        <v>206</v>
      </c>
      <c r="C1840">
        <v>404.595</v>
      </c>
    </row>
    <row r="1841" spans="1:3" ht="12.75">
      <c r="A1841">
        <v>20272</v>
      </c>
      <c r="B1841" t="s">
        <v>207</v>
      </c>
      <c r="C1841">
        <v>404.595</v>
      </c>
    </row>
    <row r="1842" spans="1:3" ht="12.75">
      <c r="A1842">
        <v>20278</v>
      </c>
      <c r="B1842" t="s">
        <v>208</v>
      </c>
      <c r="C1842">
        <v>404.595</v>
      </c>
    </row>
    <row r="1843" spans="1:3" ht="12.75">
      <c r="A1843">
        <v>11609</v>
      </c>
      <c r="B1843" t="s">
        <v>209</v>
      </c>
      <c r="C1843">
        <v>404.595</v>
      </c>
    </row>
    <row r="1844" spans="1:3" ht="12.75">
      <c r="A1844">
        <v>20070</v>
      </c>
      <c r="B1844" t="s">
        <v>210</v>
      </c>
      <c r="C1844">
        <v>404.595</v>
      </c>
    </row>
    <row r="1845" spans="1:3" ht="12.75">
      <c r="A1845">
        <v>20611</v>
      </c>
      <c r="B1845" t="s">
        <v>211</v>
      </c>
      <c r="C1845">
        <v>404.595</v>
      </c>
    </row>
    <row r="1846" spans="1:3" ht="12.75">
      <c r="A1846">
        <v>20621</v>
      </c>
      <c r="B1846" t="s">
        <v>212</v>
      </c>
      <c r="C1846">
        <v>404.595</v>
      </c>
    </row>
    <row r="1847" spans="1:3" ht="12.75">
      <c r="A1847">
        <v>20279</v>
      </c>
      <c r="B1847" t="s">
        <v>213</v>
      </c>
      <c r="C1847">
        <v>404.595</v>
      </c>
    </row>
    <row r="1848" spans="1:3" ht="12.75">
      <c r="A1848">
        <v>11610</v>
      </c>
      <c r="B1848" t="s">
        <v>214</v>
      </c>
      <c r="C1848">
        <v>404.595</v>
      </c>
    </row>
    <row r="1849" spans="1:3" ht="12.75">
      <c r="A1849">
        <v>20071</v>
      </c>
      <c r="B1849" t="s">
        <v>215</v>
      </c>
      <c r="C1849">
        <v>404.595</v>
      </c>
    </row>
    <row r="1850" spans="1:3" ht="12.75">
      <c r="A1850">
        <v>20280</v>
      </c>
      <c r="B1850" t="s">
        <v>216</v>
      </c>
      <c r="C1850">
        <v>404.595</v>
      </c>
    </row>
    <row r="1851" spans="1:3" ht="12.75">
      <c r="A1851">
        <v>20605</v>
      </c>
      <c r="B1851" t="s">
        <v>217</v>
      </c>
      <c r="C1851">
        <v>404.595</v>
      </c>
    </row>
    <row r="1852" spans="1:3" ht="12.75">
      <c r="A1852">
        <v>20281</v>
      </c>
      <c r="B1852" t="s">
        <v>218</v>
      </c>
      <c r="C1852">
        <v>404.595</v>
      </c>
    </row>
    <row r="1853" spans="1:3" ht="12.75">
      <c r="A1853">
        <v>20494</v>
      </c>
      <c r="B1853" t="s">
        <v>219</v>
      </c>
      <c r="C1853">
        <v>404.595</v>
      </c>
    </row>
    <row r="1854" spans="1:3" ht="12.75">
      <c r="A1854">
        <v>20282</v>
      </c>
      <c r="B1854" t="s">
        <v>220</v>
      </c>
      <c r="C1854">
        <v>404.595</v>
      </c>
    </row>
    <row r="1855" spans="1:3" ht="12.75">
      <c r="A1855">
        <v>20782</v>
      </c>
      <c r="B1855" t="s">
        <v>221</v>
      </c>
      <c r="C1855">
        <v>404.595</v>
      </c>
    </row>
    <row r="1856" spans="1:3" ht="12.75">
      <c r="A1856">
        <v>20283</v>
      </c>
      <c r="B1856" t="s">
        <v>222</v>
      </c>
      <c r="C1856">
        <v>404.595</v>
      </c>
    </row>
    <row r="1857" spans="1:3" ht="12.75">
      <c r="A1857">
        <v>20781</v>
      </c>
      <c r="B1857" t="s">
        <v>223</v>
      </c>
      <c r="C1857">
        <v>404.595</v>
      </c>
    </row>
    <row r="1858" spans="1:3" ht="12.75">
      <c r="A1858">
        <v>20462</v>
      </c>
      <c r="B1858" t="s">
        <v>224</v>
      </c>
      <c r="C1858">
        <v>404.595</v>
      </c>
    </row>
    <row r="1859" spans="1:3" ht="12.75">
      <c r="A1859">
        <v>20284</v>
      </c>
      <c r="B1859" t="s">
        <v>225</v>
      </c>
      <c r="C1859">
        <v>404.595</v>
      </c>
    </row>
    <row r="1860" spans="1:3" ht="12.75">
      <c r="A1860">
        <v>20608</v>
      </c>
      <c r="B1860" t="s">
        <v>226</v>
      </c>
      <c r="C1860">
        <v>404.595</v>
      </c>
    </row>
    <row r="1861" spans="1:3" ht="12.75">
      <c r="A1861">
        <v>12601</v>
      </c>
      <c r="B1861" t="s">
        <v>227</v>
      </c>
      <c r="C1861">
        <v>404.595</v>
      </c>
    </row>
    <row r="1862" spans="1:3" ht="12.75">
      <c r="A1862">
        <v>20667</v>
      </c>
      <c r="B1862" t="s">
        <v>228</v>
      </c>
      <c r="C1862">
        <v>404.595</v>
      </c>
    </row>
    <row r="1863" spans="1:3" ht="12.75">
      <c r="A1863">
        <v>20439</v>
      </c>
      <c r="B1863" t="s">
        <v>229</v>
      </c>
      <c r="C1863">
        <v>404.595</v>
      </c>
    </row>
    <row r="1864" spans="1:3" ht="12.75">
      <c r="A1864">
        <v>20768</v>
      </c>
      <c r="B1864" t="s">
        <v>230</v>
      </c>
      <c r="C1864">
        <v>404.595</v>
      </c>
    </row>
    <row r="1865" spans="1:3" ht="12.75">
      <c r="A1865">
        <v>20285</v>
      </c>
      <c r="B1865" t="s">
        <v>231</v>
      </c>
      <c r="C1865">
        <v>404.595</v>
      </c>
    </row>
    <row r="1866" spans="1:3" ht="12.75">
      <c r="A1866">
        <v>20317</v>
      </c>
      <c r="B1866" t="s">
        <v>232</v>
      </c>
      <c r="C1866">
        <v>404.595</v>
      </c>
    </row>
    <row r="1867" spans="1:3" ht="12.75">
      <c r="A1867">
        <v>20472</v>
      </c>
      <c r="B1867" t="s">
        <v>233</v>
      </c>
      <c r="C1867">
        <v>404.595</v>
      </c>
    </row>
    <row r="1868" spans="1:3" ht="12.75">
      <c r="A1868">
        <v>20483</v>
      </c>
      <c r="B1868" t="s">
        <v>234</v>
      </c>
      <c r="C1868">
        <v>404.595</v>
      </c>
    </row>
    <row r="1869" spans="1:3" ht="12.75">
      <c r="A1869">
        <v>20286</v>
      </c>
      <c r="B1869" t="s">
        <v>235</v>
      </c>
      <c r="C1869">
        <v>404.595</v>
      </c>
    </row>
    <row r="1870" spans="1:3" ht="12.75">
      <c r="A1870">
        <v>20680</v>
      </c>
      <c r="B1870" t="s">
        <v>236</v>
      </c>
      <c r="C1870">
        <v>404.595</v>
      </c>
    </row>
    <row r="1871" spans="1:3" ht="12.75">
      <c r="A1871">
        <v>20518</v>
      </c>
      <c r="B1871" t="s">
        <v>237</v>
      </c>
      <c r="C1871">
        <v>404.595</v>
      </c>
    </row>
    <row r="1872" spans="1:3" ht="12.75">
      <c r="A1872">
        <v>20466</v>
      </c>
      <c r="B1872" t="s">
        <v>238</v>
      </c>
      <c r="C1872">
        <v>404.595</v>
      </c>
    </row>
    <row r="1873" spans="1:3" ht="12.75">
      <c r="A1873">
        <v>20442</v>
      </c>
      <c r="B1873" t="s">
        <v>239</v>
      </c>
      <c r="C1873">
        <v>404.595</v>
      </c>
    </row>
    <row r="1874" spans="1:3" ht="12.75">
      <c r="A1874">
        <v>20827</v>
      </c>
      <c r="B1874" t="s">
        <v>240</v>
      </c>
      <c r="C1874">
        <v>404.595</v>
      </c>
    </row>
    <row r="1875" spans="1:3" ht="12.75">
      <c r="A1875">
        <v>11569</v>
      </c>
      <c r="B1875" t="s">
        <v>241</v>
      </c>
      <c r="C1875">
        <v>1110</v>
      </c>
    </row>
    <row r="1876" spans="1:3" ht="12.75">
      <c r="A1876">
        <v>11238</v>
      </c>
      <c r="B1876" t="s">
        <v>242</v>
      </c>
      <c r="C1876">
        <v>1110</v>
      </c>
    </row>
    <row r="1877" spans="1:3" ht="12.75" hidden="1">
      <c r="A1877">
        <v>20511</v>
      </c>
      <c r="B1877" t="s">
        <v>1679</v>
      </c>
      <c r="C1877">
        <v>1110</v>
      </c>
    </row>
    <row r="1878" spans="1:3" ht="12.75">
      <c r="A1878">
        <v>11666</v>
      </c>
      <c r="B1878" t="s">
        <v>243</v>
      </c>
      <c r="C1878">
        <v>1110</v>
      </c>
    </row>
    <row r="1879" spans="1:3" ht="12.75">
      <c r="A1879">
        <v>11667</v>
      </c>
      <c r="B1879" t="s">
        <v>244</v>
      </c>
      <c r="C1879">
        <v>1110</v>
      </c>
    </row>
    <row r="1880" spans="1:3" ht="12.75">
      <c r="A1880">
        <v>11668</v>
      </c>
      <c r="B1880" t="s">
        <v>245</v>
      </c>
      <c r="C1880">
        <v>1110</v>
      </c>
    </row>
    <row r="1881" spans="1:3" ht="12.75">
      <c r="A1881">
        <v>11669</v>
      </c>
      <c r="B1881" t="s">
        <v>888</v>
      </c>
      <c r="C1881">
        <v>1110</v>
      </c>
    </row>
    <row r="1882" spans="1:3" ht="12.75">
      <c r="A1882">
        <v>11644</v>
      </c>
      <c r="B1882" t="s">
        <v>246</v>
      </c>
      <c r="C1882">
        <v>404.595</v>
      </c>
    </row>
    <row r="1883" spans="1:3" ht="12.75">
      <c r="A1883">
        <v>11671</v>
      </c>
      <c r="B1883" t="s">
        <v>247</v>
      </c>
      <c r="C1883">
        <v>1110</v>
      </c>
    </row>
    <row r="1884" spans="1:3" ht="12.75">
      <c r="A1884">
        <v>11670</v>
      </c>
      <c r="B1884" t="s">
        <v>248</v>
      </c>
      <c r="C1884">
        <v>1110</v>
      </c>
    </row>
    <row r="1885" spans="1:3" ht="12.75">
      <c r="A1885">
        <v>11672</v>
      </c>
      <c r="B1885" t="s">
        <v>249</v>
      </c>
      <c r="C1885">
        <v>1110</v>
      </c>
    </row>
    <row r="1886" spans="1:3" ht="12.75">
      <c r="A1886">
        <v>11564</v>
      </c>
      <c r="B1886" t="s">
        <v>250</v>
      </c>
      <c r="C1886">
        <v>1110</v>
      </c>
    </row>
    <row r="1887" spans="1:3" ht="12.75">
      <c r="A1887">
        <v>12347</v>
      </c>
      <c r="B1887" t="s">
        <v>251</v>
      </c>
      <c r="C1887">
        <v>1110</v>
      </c>
    </row>
    <row r="1888" spans="1:3" ht="12.75">
      <c r="A1888">
        <v>12256</v>
      </c>
      <c r="B1888" t="s">
        <v>252</v>
      </c>
      <c r="C1888">
        <v>1110</v>
      </c>
    </row>
    <row r="1889" spans="1:3" ht="12.75">
      <c r="A1889">
        <v>12320</v>
      </c>
      <c r="B1889" t="s">
        <v>900</v>
      </c>
      <c r="C1889">
        <v>404.595</v>
      </c>
    </row>
    <row r="1890" spans="1:3" ht="12.75">
      <c r="A1890">
        <v>20295</v>
      </c>
      <c r="B1890" t="s">
        <v>253</v>
      </c>
      <c r="C1890">
        <v>404.595</v>
      </c>
    </row>
    <row r="1891" spans="1:3" ht="12.75">
      <c r="A1891">
        <v>20296</v>
      </c>
      <c r="B1891" t="s">
        <v>254</v>
      </c>
      <c r="C1891">
        <v>404.595</v>
      </c>
    </row>
    <row r="1892" spans="1:3" ht="12.75">
      <c r="A1892">
        <v>20297</v>
      </c>
      <c r="B1892" t="s">
        <v>255</v>
      </c>
      <c r="C1892">
        <v>404.595</v>
      </c>
    </row>
    <row r="1893" spans="1:3" ht="12.75">
      <c r="A1893">
        <v>20298</v>
      </c>
      <c r="B1893" t="s">
        <v>256</v>
      </c>
      <c r="C1893">
        <v>404.595</v>
      </c>
    </row>
    <row r="1894" spans="1:3" ht="12.75">
      <c r="A1894">
        <v>20299</v>
      </c>
      <c r="B1894" t="s">
        <v>257</v>
      </c>
      <c r="C1894">
        <v>404.595</v>
      </c>
    </row>
    <row r="1895" spans="1:3" ht="12.75">
      <c r="A1895">
        <v>20300</v>
      </c>
      <c r="B1895" t="s">
        <v>258</v>
      </c>
      <c r="C1895">
        <v>404.595</v>
      </c>
    </row>
    <row r="1896" spans="1:3" ht="12.75">
      <c r="A1896">
        <v>12340</v>
      </c>
      <c r="B1896" t="s">
        <v>259</v>
      </c>
      <c r="C1896">
        <v>404.595</v>
      </c>
    </row>
    <row r="1897" spans="1:3" ht="12.75">
      <c r="A1897">
        <v>20301</v>
      </c>
      <c r="B1897" t="s">
        <v>260</v>
      </c>
      <c r="C1897">
        <v>404.595</v>
      </c>
    </row>
    <row r="1898" spans="1:3" ht="12.75">
      <c r="A1898">
        <v>12341</v>
      </c>
      <c r="B1898" t="s">
        <v>261</v>
      </c>
      <c r="C1898">
        <v>404.595</v>
      </c>
    </row>
    <row r="1899" spans="1:3" ht="12.75">
      <c r="A1899">
        <v>20302</v>
      </c>
      <c r="B1899" t="s">
        <v>262</v>
      </c>
      <c r="C1899">
        <v>404.595</v>
      </c>
    </row>
    <row r="1900" spans="1:3" ht="12.75">
      <c r="A1900">
        <v>12342</v>
      </c>
      <c r="B1900" t="s">
        <v>263</v>
      </c>
      <c r="C1900">
        <v>404.595</v>
      </c>
    </row>
    <row r="1901" spans="1:3" ht="12.75">
      <c r="A1901">
        <v>20303</v>
      </c>
      <c r="B1901" t="s">
        <v>264</v>
      </c>
      <c r="C1901">
        <v>404.595</v>
      </c>
    </row>
    <row r="1902" spans="1:3" ht="12.75">
      <c r="A1902">
        <v>20304</v>
      </c>
      <c r="B1902" t="s">
        <v>265</v>
      </c>
      <c r="C1902">
        <v>404.595</v>
      </c>
    </row>
    <row r="1903" spans="1:3" ht="12.75">
      <c r="A1903">
        <v>20307</v>
      </c>
      <c r="B1903" t="s">
        <v>266</v>
      </c>
      <c r="C1903">
        <v>404.595</v>
      </c>
    </row>
    <row r="1904" spans="1:3" ht="12.75">
      <c r="A1904">
        <v>20308</v>
      </c>
      <c r="B1904" t="s">
        <v>267</v>
      </c>
      <c r="C1904">
        <v>404.595</v>
      </c>
    </row>
    <row r="1905" spans="1:3" ht="12.75">
      <c r="A1905">
        <v>20309</v>
      </c>
      <c r="B1905" t="s">
        <v>268</v>
      </c>
      <c r="C1905">
        <v>404.595</v>
      </c>
    </row>
    <row r="1906" spans="1:3" ht="12.75">
      <c r="A1906">
        <v>20310</v>
      </c>
      <c r="B1906" t="s">
        <v>269</v>
      </c>
      <c r="C1906">
        <v>404.595</v>
      </c>
    </row>
    <row r="1907" spans="1:3" ht="12.75">
      <c r="A1907">
        <v>20294</v>
      </c>
      <c r="B1907" t="s">
        <v>270</v>
      </c>
      <c r="C1907">
        <v>404.595</v>
      </c>
    </row>
    <row r="1908" spans="1:3" ht="12.75">
      <c r="A1908">
        <v>20311</v>
      </c>
      <c r="B1908" t="s">
        <v>271</v>
      </c>
      <c r="C1908">
        <v>404.595</v>
      </c>
    </row>
    <row r="1909" spans="1:3" ht="12.75">
      <c r="A1909">
        <v>20312</v>
      </c>
      <c r="B1909" t="s">
        <v>272</v>
      </c>
      <c r="C1909">
        <v>404.595</v>
      </c>
    </row>
    <row r="1910" spans="1:3" ht="12.75">
      <c r="A1910">
        <v>20313</v>
      </c>
      <c r="B1910" t="s">
        <v>273</v>
      </c>
      <c r="C1910">
        <v>404.595</v>
      </c>
    </row>
    <row r="1911" spans="1:3" ht="12.75">
      <c r="A1911">
        <v>20505</v>
      </c>
      <c r="B1911" t="s">
        <v>274</v>
      </c>
      <c r="C1911">
        <v>404.595</v>
      </c>
    </row>
    <row r="1912" spans="1:3" ht="12.75">
      <c r="A1912">
        <v>20685</v>
      </c>
      <c r="B1912" t="s">
        <v>275</v>
      </c>
      <c r="C1912">
        <v>1110</v>
      </c>
    </row>
    <row r="1913" spans="1:3" ht="12.75">
      <c r="A1913">
        <v>12031</v>
      </c>
      <c r="B1913" t="s">
        <v>276</v>
      </c>
      <c r="C1913">
        <v>1110</v>
      </c>
    </row>
    <row r="1914" spans="1:3" ht="12.75">
      <c r="A1914">
        <v>12020</v>
      </c>
      <c r="B1914" t="s">
        <v>277</v>
      </c>
      <c r="C1914">
        <v>1110</v>
      </c>
    </row>
    <row r="1915" spans="1:3" ht="12.75">
      <c r="A1915">
        <v>20695</v>
      </c>
      <c r="B1915" t="s">
        <v>278</v>
      </c>
      <c r="C1915">
        <v>1110</v>
      </c>
    </row>
    <row r="1916" spans="1:3" ht="12.75">
      <c r="A1916">
        <v>20288</v>
      </c>
      <c r="B1916" t="s">
        <v>279</v>
      </c>
      <c r="C1916">
        <v>404.595</v>
      </c>
    </row>
    <row r="1917" spans="1:3" ht="12.75">
      <c r="A1917">
        <v>20289</v>
      </c>
      <c r="B1917" t="s">
        <v>280</v>
      </c>
      <c r="C1917">
        <v>404.595</v>
      </c>
    </row>
    <row r="1918" spans="1:3" ht="12.75">
      <c r="A1918">
        <v>20468</v>
      </c>
      <c r="B1918" t="s">
        <v>281</v>
      </c>
      <c r="C1918">
        <v>404.595</v>
      </c>
    </row>
    <row r="1919" spans="1:3" ht="12.75">
      <c r="A1919">
        <v>20590</v>
      </c>
      <c r="B1919" t="s">
        <v>282</v>
      </c>
      <c r="C1919">
        <v>404.595</v>
      </c>
    </row>
    <row r="1920" spans="1:3" ht="12.75">
      <c r="A1920">
        <v>20508</v>
      </c>
      <c r="B1920" t="s">
        <v>283</v>
      </c>
      <c r="C1920">
        <v>404.595</v>
      </c>
    </row>
    <row r="1921" spans="1:3" ht="12.75">
      <c r="A1921">
        <v>20292</v>
      </c>
      <c r="B1921" t="s">
        <v>284</v>
      </c>
      <c r="C1921">
        <v>404.595</v>
      </c>
    </row>
    <row r="1922" spans="1:3" ht="12.75">
      <c r="A1922">
        <v>20459</v>
      </c>
      <c r="B1922" t="s">
        <v>285</v>
      </c>
      <c r="C1922">
        <v>404.595</v>
      </c>
    </row>
    <row r="1923" spans="1:3" ht="12.75">
      <c r="A1923">
        <v>20290</v>
      </c>
      <c r="B1923" t="s">
        <v>286</v>
      </c>
      <c r="C1923">
        <v>404.595</v>
      </c>
    </row>
    <row r="1924" spans="1:3" ht="12.75">
      <c r="A1924">
        <v>20316</v>
      </c>
      <c r="B1924" t="s">
        <v>287</v>
      </c>
      <c r="C1924">
        <v>404.595</v>
      </c>
    </row>
    <row r="1925" spans="1:3" ht="12.75">
      <c r="A1925">
        <v>20315</v>
      </c>
      <c r="B1925" t="s">
        <v>288</v>
      </c>
      <c r="C1925">
        <v>404.595</v>
      </c>
    </row>
    <row r="1926" spans="1:3" ht="12.75">
      <c r="A1926">
        <v>20314</v>
      </c>
      <c r="B1926" t="s">
        <v>289</v>
      </c>
      <c r="C1926">
        <v>404.595</v>
      </c>
    </row>
    <row r="1927" spans="1:3" ht="12.75">
      <c r="A1927">
        <v>20291</v>
      </c>
      <c r="B1927" t="s">
        <v>290</v>
      </c>
      <c r="C1927">
        <v>404.595</v>
      </c>
    </row>
    <row r="1928" spans="1:3" ht="12.75">
      <c r="A1928">
        <v>20293</v>
      </c>
      <c r="B1928" t="s">
        <v>291</v>
      </c>
      <c r="C1928">
        <v>404.595</v>
      </c>
    </row>
    <row r="1929" spans="1:3" ht="12.75">
      <c r="A1929">
        <v>20287</v>
      </c>
      <c r="B1929" t="s">
        <v>292</v>
      </c>
      <c r="C1929">
        <v>404.595</v>
      </c>
    </row>
    <row r="1930" spans="1:3" ht="12.75">
      <c r="A1930">
        <v>20502</v>
      </c>
      <c r="B1930" t="s">
        <v>293</v>
      </c>
      <c r="C1930">
        <v>404.595</v>
      </c>
    </row>
    <row r="1931" spans="1:3" ht="12.75">
      <c r="A1931">
        <v>20337</v>
      </c>
      <c r="B1931" t="s">
        <v>294</v>
      </c>
      <c r="C1931">
        <v>404.595</v>
      </c>
    </row>
    <row r="1932" spans="1:3" ht="12.75">
      <c r="A1932">
        <v>20344</v>
      </c>
      <c r="B1932" t="s">
        <v>295</v>
      </c>
      <c r="C1932">
        <v>404.595</v>
      </c>
    </row>
    <row r="1933" spans="1:3" ht="12.75">
      <c r="A1933">
        <v>20355</v>
      </c>
      <c r="B1933" t="s">
        <v>296</v>
      </c>
      <c r="C1933">
        <v>404.595</v>
      </c>
    </row>
    <row r="1934" spans="1:3" ht="12.75">
      <c r="A1934">
        <v>11615</v>
      </c>
      <c r="B1934" t="s">
        <v>297</v>
      </c>
      <c r="C1934">
        <v>404.595</v>
      </c>
    </row>
    <row r="1935" spans="1:3" ht="12.75">
      <c r="A1935">
        <v>20356</v>
      </c>
      <c r="B1935" t="s">
        <v>298</v>
      </c>
      <c r="C1935">
        <v>404.595</v>
      </c>
    </row>
    <row r="1936" spans="1:3" ht="12.75">
      <c r="A1936">
        <v>11622</v>
      </c>
      <c r="B1936" t="s">
        <v>299</v>
      </c>
      <c r="C1936">
        <v>404.595</v>
      </c>
    </row>
    <row r="1937" spans="1:3" ht="12.75">
      <c r="A1937">
        <v>11623</v>
      </c>
      <c r="B1937" t="s">
        <v>300</v>
      </c>
      <c r="C1937">
        <v>404.595</v>
      </c>
    </row>
    <row r="1938" spans="1:3" ht="12.75">
      <c r="A1938">
        <v>11296</v>
      </c>
      <c r="B1938" t="s">
        <v>301</v>
      </c>
      <c r="C1938">
        <v>1110</v>
      </c>
    </row>
    <row r="1939" spans="1:3" ht="12.75">
      <c r="A1939">
        <v>20661</v>
      </c>
      <c r="B1939" t="s">
        <v>302</v>
      </c>
      <c r="C1939">
        <v>1110</v>
      </c>
    </row>
    <row r="1940" spans="1:3" ht="12.75">
      <c r="A1940">
        <v>12760</v>
      </c>
      <c r="B1940" t="s">
        <v>303</v>
      </c>
      <c r="C1940">
        <v>404.595</v>
      </c>
    </row>
    <row r="1941" spans="1:3" ht="12.75">
      <c r="A1941">
        <v>20603</v>
      </c>
      <c r="B1941" t="s">
        <v>304</v>
      </c>
      <c r="C1941">
        <v>404.595</v>
      </c>
    </row>
    <row r="1942" spans="1:3" ht="12.75">
      <c r="A1942">
        <v>20367</v>
      </c>
      <c r="B1942" t="s">
        <v>305</v>
      </c>
      <c r="C1942">
        <v>404.595</v>
      </c>
    </row>
    <row r="1943" spans="1:3" ht="12.75">
      <c r="A1943">
        <v>20568</v>
      </c>
      <c r="B1943" t="s">
        <v>306</v>
      </c>
      <c r="C1943">
        <v>404.595</v>
      </c>
    </row>
    <row r="1944" spans="1:3" ht="12.75">
      <c r="A1944">
        <v>20870</v>
      </c>
      <c r="B1944" t="s">
        <v>307</v>
      </c>
      <c r="C1944">
        <v>404.595</v>
      </c>
    </row>
    <row r="1945" spans="1:3" ht="12.75">
      <c r="A1945">
        <v>20664</v>
      </c>
      <c r="B1945" t="s">
        <v>308</v>
      </c>
      <c r="C1945">
        <v>404.595</v>
      </c>
    </row>
    <row r="1946" spans="1:3" ht="12.75">
      <c r="A1946">
        <v>20376</v>
      </c>
      <c r="B1946" t="s">
        <v>309</v>
      </c>
      <c r="C1946">
        <v>404.595</v>
      </c>
    </row>
    <row r="1947" spans="1:3" ht="12.75">
      <c r="A1947">
        <v>20387</v>
      </c>
      <c r="B1947" t="s">
        <v>310</v>
      </c>
      <c r="C1947">
        <v>404.595</v>
      </c>
    </row>
    <row r="1948" spans="1:3" ht="12.75">
      <c r="A1948">
        <v>20374</v>
      </c>
      <c r="B1948" t="s">
        <v>311</v>
      </c>
      <c r="C1948">
        <v>404.595</v>
      </c>
    </row>
    <row r="1949" spans="1:3" ht="12.75">
      <c r="A1949">
        <v>20375</v>
      </c>
      <c r="B1949" t="s">
        <v>312</v>
      </c>
      <c r="C1949">
        <v>404.595</v>
      </c>
    </row>
    <row r="1950" spans="1:3" ht="12.75">
      <c r="A1950">
        <v>20400</v>
      </c>
      <c r="B1950" t="s">
        <v>313</v>
      </c>
      <c r="C1950">
        <v>404.595</v>
      </c>
    </row>
    <row r="1951" spans="1:3" ht="12.75">
      <c r="A1951">
        <v>20401</v>
      </c>
      <c r="B1951" t="s">
        <v>314</v>
      </c>
      <c r="C1951">
        <v>404.595</v>
      </c>
    </row>
    <row r="1952" spans="1:3" ht="12.75">
      <c r="A1952">
        <v>20402</v>
      </c>
      <c r="B1952" t="s">
        <v>315</v>
      </c>
      <c r="C1952">
        <v>404.595</v>
      </c>
    </row>
    <row r="1953" spans="1:3" ht="12.75">
      <c r="A1953">
        <v>20404</v>
      </c>
      <c r="B1953" t="s">
        <v>316</v>
      </c>
      <c r="C1953">
        <v>404.595</v>
      </c>
    </row>
    <row r="1954" spans="1:3" ht="12.75">
      <c r="A1954">
        <v>20405</v>
      </c>
      <c r="B1954" t="s">
        <v>317</v>
      </c>
      <c r="C1954">
        <v>404.595</v>
      </c>
    </row>
    <row r="1955" spans="1:3" ht="12.75">
      <c r="A1955">
        <v>20377</v>
      </c>
      <c r="B1955" t="s">
        <v>155</v>
      </c>
      <c r="C1955">
        <v>404.595</v>
      </c>
    </row>
    <row r="1956" spans="1:3" ht="12.75">
      <c r="A1956">
        <v>20378</v>
      </c>
      <c r="B1956" t="s">
        <v>318</v>
      </c>
      <c r="C1956">
        <v>404.595</v>
      </c>
    </row>
    <row r="1957" spans="1:3" ht="12.75">
      <c r="A1957">
        <v>20379</v>
      </c>
      <c r="B1957" t="s">
        <v>319</v>
      </c>
      <c r="C1957">
        <v>404.595</v>
      </c>
    </row>
    <row r="1958" spans="1:3" ht="12.75">
      <c r="A1958">
        <v>20381</v>
      </c>
      <c r="B1958" t="s">
        <v>320</v>
      </c>
      <c r="C1958">
        <v>404.595</v>
      </c>
    </row>
    <row r="1959" spans="1:3" ht="12.75">
      <c r="A1959">
        <v>20382</v>
      </c>
      <c r="B1959" t="s">
        <v>321</v>
      </c>
      <c r="C1959">
        <v>404.595</v>
      </c>
    </row>
    <row r="1960" spans="1:3" ht="12.75">
      <c r="A1960">
        <v>20383</v>
      </c>
      <c r="B1960" t="s">
        <v>322</v>
      </c>
      <c r="C1960">
        <v>404.595</v>
      </c>
    </row>
    <row r="1961" spans="1:3" ht="12.75">
      <c r="A1961">
        <v>20645</v>
      </c>
      <c r="B1961" t="s">
        <v>323</v>
      </c>
      <c r="C1961">
        <v>404.595</v>
      </c>
    </row>
    <row r="1962" spans="1:3" ht="12.75">
      <c r="A1962">
        <v>20385</v>
      </c>
      <c r="B1962" t="s">
        <v>324</v>
      </c>
      <c r="C1962">
        <v>404.595</v>
      </c>
    </row>
    <row r="1963" spans="1:3" ht="12.75">
      <c r="A1963">
        <v>20386</v>
      </c>
      <c r="B1963" t="s">
        <v>325</v>
      </c>
      <c r="C1963">
        <v>404.595</v>
      </c>
    </row>
    <row r="1964" spans="1:3" ht="12.75">
      <c r="A1964">
        <v>20397</v>
      </c>
      <c r="B1964" t="s">
        <v>326</v>
      </c>
      <c r="C1964">
        <v>404.595</v>
      </c>
    </row>
    <row r="1965" spans="1:3" ht="12.75">
      <c r="A1965">
        <v>20429</v>
      </c>
      <c r="B1965" t="s">
        <v>327</v>
      </c>
      <c r="C1965">
        <v>404.595</v>
      </c>
    </row>
    <row r="1966" spans="1:3" ht="12.75">
      <c r="A1966">
        <v>20392</v>
      </c>
      <c r="B1966" t="s">
        <v>328</v>
      </c>
      <c r="C1966">
        <v>404.595</v>
      </c>
    </row>
    <row r="1967" spans="1:3" ht="12.75">
      <c r="A1967">
        <v>20393</v>
      </c>
      <c r="B1967" t="s">
        <v>329</v>
      </c>
      <c r="C1967">
        <v>404.595</v>
      </c>
    </row>
    <row r="1968" spans="1:3" ht="12.75">
      <c r="A1968">
        <v>20645</v>
      </c>
      <c r="B1968" t="s">
        <v>330</v>
      </c>
      <c r="C1968">
        <v>1110</v>
      </c>
    </row>
    <row r="1969" spans="1:3" ht="12.75">
      <c r="A1969">
        <v>20793</v>
      </c>
      <c r="B1969" t="s">
        <v>331</v>
      </c>
      <c r="C1969">
        <v>404.595</v>
      </c>
    </row>
    <row r="1970" spans="1:3" ht="12.75">
      <c r="A1970">
        <v>20432</v>
      </c>
      <c r="B1970" t="s">
        <v>332</v>
      </c>
      <c r="C1970">
        <v>404.595</v>
      </c>
    </row>
    <row r="1971" spans="1:3" ht="12.75">
      <c r="A1971">
        <v>20398</v>
      </c>
      <c r="B1971" t="s">
        <v>333</v>
      </c>
      <c r="C1971">
        <v>404.595</v>
      </c>
    </row>
    <row r="1972" spans="1:3" ht="12.75">
      <c r="A1972">
        <v>20394</v>
      </c>
      <c r="B1972" t="s">
        <v>334</v>
      </c>
      <c r="C1972">
        <v>404.595</v>
      </c>
    </row>
    <row r="1973" spans="1:3" ht="12.75">
      <c r="A1973">
        <v>20576</v>
      </c>
      <c r="B1973" t="s">
        <v>335</v>
      </c>
      <c r="C1973">
        <v>404.595</v>
      </c>
    </row>
    <row r="1974" spans="1:3" ht="12.75" hidden="1">
      <c r="A1974">
        <v>30280</v>
      </c>
      <c r="B1974" t="s">
        <v>788</v>
      </c>
      <c r="C1974">
        <v>776.445</v>
      </c>
    </row>
    <row r="1975" spans="1:3" ht="12.75">
      <c r="A1975">
        <v>20411</v>
      </c>
      <c r="B1975" t="s">
        <v>336</v>
      </c>
      <c r="C1975">
        <v>404.595</v>
      </c>
    </row>
    <row r="1976" spans="1:3" ht="12.75">
      <c r="A1976">
        <v>20444</v>
      </c>
      <c r="B1976" t="s">
        <v>337</v>
      </c>
      <c r="C1976">
        <v>404.595</v>
      </c>
    </row>
    <row r="1977" spans="1:3" ht="12.75">
      <c r="A1977">
        <v>11748</v>
      </c>
      <c r="B1977" t="s">
        <v>338</v>
      </c>
      <c r="C1977">
        <v>1110</v>
      </c>
    </row>
    <row r="1978" spans="1:3" ht="12.75">
      <c r="A1978">
        <v>11506</v>
      </c>
      <c r="B1978" t="s">
        <v>339</v>
      </c>
      <c r="C1978">
        <v>1110</v>
      </c>
    </row>
    <row r="1979" spans="1:3" ht="12.75" hidden="1">
      <c r="A1979">
        <v>20121</v>
      </c>
      <c r="B1979" t="s">
        <v>60</v>
      </c>
      <c r="C1979">
        <v>404.595</v>
      </c>
    </row>
    <row r="1980" spans="1:3" ht="12.75" hidden="1">
      <c r="A1980">
        <v>20201</v>
      </c>
      <c r="B1980" t="s">
        <v>103</v>
      </c>
      <c r="C1980">
        <v>404.595</v>
      </c>
    </row>
    <row r="1981" spans="1:3" ht="12.75">
      <c r="A1981">
        <v>12456</v>
      </c>
      <c r="B1981" t="s">
        <v>340</v>
      </c>
      <c r="C1981">
        <v>404.595</v>
      </c>
    </row>
    <row r="1982" spans="1:3" ht="12.75" hidden="1">
      <c r="A1982">
        <v>20202</v>
      </c>
      <c r="B1982" t="s">
        <v>104</v>
      </c>
      <c r="C1982">
        <v>404.595</v>
      </c>
    </row>
    <row r="1983" spans="1:3" ht="12.75" hidden="1">
      <c r="A1983">
        <v>12457</v>
      </c>
      <c r="B1983" t="s">
        <v>104</v>
      </c>
      <c r="C1983">
        <v>404.595</v>
      </c>
    </row>
    <row r="1984" spans="1:3" ht="12.75" hidden="1">
      <c r="A1984">
        <v>20203</v>
      </c>
      <c r="B1984" t="s">
        <v>105</v>
      </c>
      <c r="C1984">
        <v>404.595</v>
      </c>
    </row>
    <row r="1985" spans="1:3" ht="12.75" hidden="1">
      <c r="A1985">
        <v>12458</v>
      </c>
      <c r="B1985" t="s">
        <v>105</v>
      </c>
      <c r="C1985">
        <v>404.595</v>
      </c>
    </row>
    <row r="1986" spans="1:3" ht="12.75" hidden="1">
      <c r="A1986">
        <v>20207</v>
      </c>
      <c r="B1986" t="s">
        <v>107</v>
      </c>
      <c r="C1986">
        <v>404.595</v>
      </c>
    </row>
    <row r="1987" spans="1:3" ht="12.75" hidden="1">
      <c r="A1987">
        <v>20208</v>
      </c>
      <c r="B1987" t="s">
        <v>108</v>
      </c>
      <c r="C1987">
        <v>404.595</v>
      </c>
    </row>
    <row r="1988" spans="1:3" ht="12.75" hidden="1">
      <c r="A1988">
        <v>20120</v>
      </c>
      <c r="B1988" t="s">
        <v>148</v>
      </c>
      <c r="C1988">
        <v>404.595</v>
      </c>
    </row>
    <row r="1989" spans="1:3" ht="12.75" hidden="1">
      <c r="A1989">
        <v>20138</v>
      </c>
      <c r="B1989" t="s">
        <v>149</v>
      </c>
      <c r="C1989">
        <v>404.595</v>
      </c>
    </row>
    <row r="1990" spans="1:3" ht="12.75" hidden="1">
      <c r="A1990">
        <v>20561</v>
      </c>
      <c r="B1990" t="s">
        <v>170</v>
      </c>
      <c r="C1990">
        <v>404.595</v>
      </c>
    </row>
    <row r="1991" spans="1:3" ht="12.75" hidden="1">
      <c r="A1991">
        <v>20560</v>
      </c>
      <c r="B1991" t="s">
        <v>173</v>
      </c>
      <c r="C1991">
        <v>404.595</v>
      </c>
    </row>
    <row r="1992" spans="1:3" ht="12.75" hidden="1">
      <c r="A1992">
        <v>20562</v>
      </c>
      <c r="B1992" t="s">
        <v>184</v>
      </c>
      <c r="C1992">
        <v>404.595</v>
      </c>
    </row>
    <row r="1993" spans="1:3" ht="12.75" hidden="1">
      <c r="A1993">
        <v>20520</v>
      </c>
      <c r="B1993" t="s">
        <v>185</v>
      </c>
      <c r="C1993">
        <v>404.595</v>
      </c>
    </row>
    <row r="1994" spans="1:3" ht="12.75" hidden="1">
      <c r="A1994">
        <v>20509</v>
      </c>
      <c r="B1994" t="s">
        <v>186</v>
      </c>
      <c r="C1994">
        <v>404.595</v>
      </c>
    </row>
    <row r="1995" spans="1:3" ht="12.75" hidden="1">
      <c r="A1995">
        <v>20164</v>
      </c>
      <c r="B1995" t="s">
        <v>61</v>
      </c>
      <c r="C1995">
        <v>404.595</v>
      </c>
    </row>
    <row r="1996" spans="1:3" ht="12.75" hidden="1">
      <c r="A1996">
        <v>20136</v>
      </c>
      <c r="B1996" t="s">
        <v>78</v>
      </c>
      <c r="C1996">
        <v>404.595</v>
      </c>
    </row>
    <row r="1997" spans="1:3" ht="12.75" hidden="1">
      <c r="A1997">
        <v>20139</v>
      </c>
      <c r="B1997" t="s">
        <v>79</v>
      </c>
      <c r="C1997">
        <v>404.595</v>
      </c>
    </row>
    <row r="1998" spans="1:3" ht="12.75" hidden="1">
      <c r="A1998">
        <v>20174</v>
      </c>
      <c r="B1998" t="s">
        <v>87</v>
      </c>
      <c r="C1998">
        <v>404.595</v>
      </c>
    </row>
    <row r="1999" spans="1:3" ht="12.75" hidden="1">
      <c r="A1999">
        <v>20176</v>
      </c>
      <c r="B1999" t="s">
        <v>88</v>
      </c>
      <c r="C1999">
        <v>404.595</v>
      </c>
    </row>
    <row r="2000" spans="1:3" ht="12.75" hidden="1">
      <c r="A2000">
        <v>20082</v>
      </c>
      <c r="B2000" t="s">
        <v>89</v>
      </c>
      <c r="C2000">
        <v>404.595</v>
      </c>
    </row>
    <row r="2001" spans="1:3" ht="12.75" hidden="1">
      <c r="A2001">
        <v>20572</v>
      </c>
      <c r="B2001" t="s">
        <v>96</v>
      </c>
      <c r="C2001">
        <v>404.595</v>
      </c>
    </row>
    <row r="2002" spans="1:3" ht="12.75" hidden="1">
      <c r="A2002">
        <v>20152</v>
      </c>
      <c r="B2002" t="s">
        <v>97</v>
      </c>
      <c r="C2002">
        <v>404.595</v>
      </c>
    </row>
    <row r="2003" spans="1:3" ht="12.75" hidden="1">
      <c r="A2003">
        <v>20550</v>
      </c>
      <c r="B2003" t="s">
        <v>98</v>
      </c>
      <c r="C2003">
        <v>404.595</v>
      </c>
    </row>
    <row r="2004" spans="1:3" ht="12.75" hidden="1">
      <c r="A2004">
        <v>20185</v>
      </c>
      <c r="B2004" t="s">
        <v>99</v>
      </c>
      <c r="C2004">
        <v>404.595</v>
      </c>
    </row>
    <row r="2005" spans="1:3" ht="12.75" hidden="1">
      <c r="A2005">
        <v>20573</v>
      </c>
      <c r="B2005" t="s">
        <v>100</v>
      </c>
      <c r="C2005">
        <v>404.595</v>
      </c>
    </row>
    <row r="2006" spans="1:3" ht="12.75" hidden="1">
      <c r="A2006">
        <v>20206</v>
      </c>
      <c r="B2006" t="s">
        <v>106</v>
      </c>
      <c r="C2006">
        <v>404.595</v>
      </c>
    </row>
    <row r="2007" spans="1:3" ht="12.75" hidden="1">
      <c r="A2007">
        <v>20064</v>
      </c>
      <c r="B2007" t="s">
        <v>118</v>
      </c>
      <c r="C2007">
        <v>1110</v>
      </c>
    </row>
    <row r="2008" spans="1:3" ht="12.75" hidden="1">
      <c r="A2008">
        <v>20587</v>
      </c>
      <c r="B2008" t="s">
        <v>119</v>
      </c>
      <c r="C2008">
        <v>1110</v>
      </c>
    </row>
    <row r="2009" spans="1:3" ht="12.75" hidden="1">
      <c r="A2009">
        <v>20133</v>
      </c>
      <c r="B2009" t="s">
        <v>130</v>
      </c>
      <c r="C2009">
        <v>404.595</v>
      </c>
    </row>
    <row r="2010" spans="1:3" ht="12.75" hidden="1">
      <c r="A2010">
        <v>20126</v>
      </c>
      <c r="B2010" t="s">
        <v>131</v>
      </c>
      <c r="C2010">
        <v>404.595</v>
      </c>
    </row>
    <row r="2011" spans="1:3" ht="12.75" hidden="1">
      <c r="A2011">
        <v>20125</v>
      </c>
      <c r="B2011" t="s">
        <v>132</v>
      </c>
      <c r="C2011">
        <v>404.595</v>
      </c>
    </row>
    <row r="2012" spans="1:3" ht="12.75" hidden="1">
      <c r="A2012">
        <v>20575</v>
      </c>
      <c r="B2012" t="s">
        <v>133</v>
      </c>
      <c r="C2012">
        <v>404.595</v>
      </c>
    </row>
    <row r="2013" spans="1:3" ht="12.75" hidden="1">
      <c r="A2013">
        <v>20090</v>
      </c>
      <c r="B2013" t="s">
        <v>153</v>
      </c>
      <c r="C2013">
        <v>404.595</v>
      </c>
    </row>
    <row r="2014" spans="1:3" ht="12.75" hidden="1">
      <c r="A2014">
        <v>20113</v>
      </c>
      <c r="B2014" t="s">
        <v>156</v>
      </c>
      <c r="C2014">
        <v>404.595</v>
      </c>
    </row>
    <row r="2015" spans="1:3" ht="12.75" hidden="1">
      <c r="A2015">
        <v>20184</v>
      </c>
      <c r="B2015" t="s">
        <v>162</v>
      </c>
      <c r="C2015">
        <v>404.595</v>
      </c>
    </row>
    <row r="2016" spans="1:3" ht="12.75" hidden="1">
      <c r="A2016">
        <v>20535</v>
      </c>
      <c r="B2016" t="s">
        <v>171</v>
      </c>
      <c r="C2016">
        <v>404.595</v>
      </c>
    </row>
    <row r="2017" spans="1:3" ht="12.75" hidden="1">
      <c r="A2017">
        <v>20112</v>
      </c>
      <c r="B2017" t="s">
        <v>175</v>
      </c>
      <c r="C2017">
        <v>404.595</v>
      </c>
    </row>
    <row r="2018" spans="1:3" ht="12.75" hidden="1">
      <c r="A2018">
        <v>20198</v>
      </c>
      <c r="B2018" t="s">
        <v>176</v>
      </c>
      <c r="C2018">
        <v>404.595</v>
      </c>
    </row>
    <row r="2019" spans="1:3" ht="12.75" hidden="1">
      <c r="A2019">
        <v>20076</v>
      </c>
      <c r="B2019" t="s">
        <v>177</v>
      </c>
      <c r="C2019">
        <v>404.595</v>
      </c>
    </row>
    <row r="2020" spans="1:3" ht="12.75" hidden="1">
      <c r="A2020">
        <v>20110</v>
      </c>
      <c r="B2020" t="s">
        <v>178</v>
      </c>
      <c r="C2020">
        <v>404.595</v>
      </c>
    </row>
    <row r="2021" spans="1:3" ht="12.75" hidden="1">
      <c r="A2021">
        <v>20564</v>
      </c>
      <c r="B2021" t="s">
        <v>179</v>
      </c>
      <c r="C2021">
        <v>404.595</v>
      </c>
    </row>
    <row r="2022" spans="1:3" ht="12.75" hidden="1">
      <c r="A2022">
        <v>20555</v>
      </c>
      <c r="B2022" t="s">
        <v>180</v>
      </c>
      <c r="C2022">
        <v>404.595</v>
      </c>
    </row>
    <row r="2023" spans="1:3" ht="12.75" hidden="1">
      <c r="A2023">
        <v>20578</v>
      </c>
      <c r="B2023" t="s">
        <v>181</v>
      </c>
      <c r="C2023">
        <v>404.595</v>
      </c>
    </row>
    <row r="2024" spans="1:3" ht="12.75" hidden="1">
      <c r="A2024">
        <v>20585</v>
      </c>
      <c r="B2024" t="s">
        <v>182</v>
      </c>
      <c r="C2024">
        <v>404.595</v>
      </c>
    </row>
    <row r="2025" spans="1:3" ht="12.75" hidden="1">
      <c r="A2025">
        <v>20188</v>
      </c>
      <c r="B2025" t="s">
        <v>183</v>
      </c>
      <c r="C2025">
        <v>404.595</v>
      </c>
    </row>
    <row r="2026" spans="1:3" ht="12.75" hidden="1">
      <c r="A2026">
        <v>20111</v>
      </c>
      <c r="B2026" t="s">
        <v>187</v>
      </c>
      <c r="C2026">
        <v>404.595</v>
      </c>
    </row>
    <row r="2027" spans="1:3" ht="12.75" hidden="1">
      <c r="A2027">
        <v>20554</v>
      </c>
      <c r="B2027" t="s">
        <v>188</v>
      </c>
      <c r="C2027">
        <v>404.595</v>
      </c>
    </row>
    <row r="2028" spans="1:3" ht="12.75" hidden="1">
      <c r="A2028">
        <v>20571</v>
      </c>
      <c r="B2028" t="s">
        <v>191</v>
      </c>
      <c r="C2028">
        <v>404.595</v>
      </c>
    </row>
    <row r="2029" spans="1:3" ht="12.75" hidden="1">
      <c r="A2029">
        <v>20723</v>
      </c>
      <c r="B2029" t="s">
        <v>192</v>
      </c>
      <c r="C2029">
        <v>404.595</v>
      </c>
    </row>
    <row r="2030" spans="1:3" ht="12.75" hidden="1">
      <c r="A2030">
        <v>30797</v>
      </c>
      <c r="B2030" t="s">
        <v>194</v>
      </c>
      <c r="C2030">
        <v>404.595</v>
      </c>
    </row>
    <row r="2031" spans="1:3" ht="12.75" hidden="1">
      <c r="A2031">
        <v>30728</v>
      </c>
      <c r="B2031" t="s">
        <v>195</v>
      </c>
      <c r="C2031">
        <v>1110</v>
      </c>
    </row>
    <row r="2032" spans="1:3" ht="12.75" hidden="1">
      <c r="A2032">
        <v>20814</v>
      </c>
      <c r="B2032" t="s">
        <v>197</v>
      </c>
      <c r="C2032">
        <v>404.595</v>
      </c>
    </row>
    <row r="2033" spans="1:3" ht="12.75" hidden="1">
      <c r="A2033">
        <v>20105</v>
      </c>
      <c r="B2033" t="s">
        <v>127</v>
      </c>
      <c r="C2033">
        <v>404.595</v>
      </c>
    </row>
    <row r="2034" spans="1:3" ht="12.75" hidden="1">
      <c r="A2034">
        <v>20094</v>
      </c>
      <c r="B2034" t="s">
        <v>72</v>
      </c>
      <c r="C2034">
        <v>404.595</v>
      </c>
    </row>
    <row r="2035" spans="1:3" ht="12.75" hidden="1">
      <c r="A2035">
        <v>20107</v>
      </c>
      <c r="B2035" t="s">
        <v>75</v>
      </c>
      <c r="C2035">
        <v>404.595</v>
      </c>
    </row>
    <row r="2036" spans="1:3" ht="12.75" hidden="1">
      <c r="A2036">
        <v>20173</v>
      </c>
      <c r="B2036" t="s">
        <v>86</v>
      </c>
      <c r="C2036">
        <v>404.595</v>
      </c>
    </row>
    <row r="2037" spans="1:3" ht="12.75" hidden="1">
      <c r="A2037">
        <v>20147</v>
      </c>
      <c r="B2037" t="s">
        <v>190</v>
      </c>
      <c r="C2037">
        <v>404.595</v>
      </c>
    </row>
    <row r="2038" spans="1:3" ht="12.75" hidden="1">
      <c r="A2038">
        <v>20122</v>
      </c>
      <c r="B2038" t="s">
        <v>77</v>
      </c>
      <c r="C2038">
        <v>404.595</v>
      </c>
    </row>
    <row r="2039" spans="1:3" ht="12.75" hidden="1">
      <c r="A2039">
        <v>20114</v>
      </c>
      <c r="B2039" t="s">
        <v>76</v>
      </c>
      <c r="C2039">
        <v>404.595</v>
      </c>
    </row>
    <row r="2040" spans="1:3" ht="12.75" hidden="1">
      <c r="A2040">
        <v>20086</v>
      </c>
      <c r="B2040" t="s">
        <v>125</v>
      </c>
      <c r="C2040">
        <v>404.595</v>
      </c>
    </row>
    <row r="2041" spans="1:3" ht="12.75" hidden="1">
      <c r="A2041">
        <v>20607</v>
      </c>
      <c r="B2041" t="s">
        <v>151</v>
      </c>
      <c r="C2041">
        <v>404.595</v>
      </c>
    </row>
    <row r="2042" spans="1:3" ht="12.75" hidden="1">
      <c r="A2042">
        <v>20124</v>
      </c>
      <c r="B2042" t="s">
        <v>128</v>
      </c>
      <c r="C2042">
        <v>404.595</v>
      </c>
    </row>
    <row r="2043" spans="1:3" ht="12.75" hidden="1">
      <c r="A2043">
        <v>20103</v>
      </c>
      <c r="B2043" t="s">
        <v>155</v>
      </c>
      <c r="C2043">
        <v>404.595</v>
      </c>
    </row>
    <row r="2044" spans="1:3" ht="12.75" hidden="1">
      <c r="A2044">
        <v>20672</v>
      </c>
      <c r="B2044" t="s">
        <v>124</v>
      </c>
      <c r="C2044">
        <v>1110</v>
      </c>
    </row>
    <row r="2045" spans="1:3" ht="12.75" hidden="1">
      <c r="A2045">
        <v>12339</v>
      </c>
      <c r="B2045" t="s">
        <v>126</v>
      </c>
      <c r="C2045">
        <v>1110</v>
      </c>
    </row>
    <row r="2046" spans="1:3" ht="12.75" hidden="1">
      <c r="A2046">
        <v>20278</v>
      </c>
      <c r="B2046" t="s">
        <v>208</v>
      </c>
      <c r="C2046">
        <v>404.595</v>
      </c>
    </row>
    <row r="2047" spans="1:3" ht="12.75" hidden="1">
      <c r="A2047">
        <v>11609</v>
      </c>
      <c r="B2047" t="s">
        <v>209</v>
      </c>
      <c r="C2047">
        <v>404.595</v>
      </c>
    </row>
    <row r="2048" spans="1:3" ht="12.75" hidden="1">
      <c r="A2048">
        <v>20070</v>
      </c>
      <c r="B2048" t="s">
        <v>210</v>
      </c>
      <c r="C2048">
        <v>404.595</v>
      </c>
    </row>
    <row r="2049" spans="1:3" ht="12.75" hidden="1">
      <c r="A2049">
        <v>20611</v>
      </c>
      <c r="B2049" t="s">
        <v>211</v>
      </c>
      <c r="C2049">
        <v>404.595</v>
      </c>
    </row>
    <row r="2050" spans="1:3" ht="12.75" hidden="1">
      <c r="A2050">
        <v>20621</v>
      </c>
      <c r="B2050" t="s">
        <v>212</v>
      </c>
      <c r="C2050">
        <v>404.595</v>
      </c>
    </row>
    <row r="2051" spans="1:3" ht="12.75" hidden="1">
      <c r="A2051">
        <v>20279</v>
      </c>
      <c r="B2051" t="s">
        <v>213</v>
      </c>
      <c r="C2051">
        <v>404.595</v>
      </c>
    </row>
    <row r="2052" spans="1:3" ht="12.75" hidden="1">
      <c r="A2052">
        <v>11610</v>
      </c>
      <c r="B2052" t="s">
        <v>214</v>
      </c>
      <c r="C2052">
        <v>404.595</v>
      </c>
    </row>
    <row r="2053" spans="1:3" ht="12.75" hidden="1">
      <c r="A2053">
        <v>20071</v>
      </c>
      <c r="B2053" t="s">
        <v>215</v>
      </c>
      <c r="C2053">
        <v>404.595</v>
      </c>
    </row>
    <row r="2054" spans="1:3" ht="12.75" hidden="1">
      <c r="A2054">
        <v>20280</v>
      </c>
      <c r="B2054" t="s">
        <v>216</v>
      </c>
      <c r="C2054">
        <v>404.595</v>
      </c>
    </row>
    <row r="2055" spans="1:3" ht="12.75" hidden="1">
      <c r="A2055">
        <v>20605</v>
      </c>
      <c r="B2055" t="s">
        <v>217</v>
      </c>
      <c r="C2055">
        <v>404.595</v>
      </c>
    </row>
    <row r="2056" spans="1:3" ht="12.75" hidden="1">
      <c r="A2056">
        <v>20281</v>
      </c>
      <c r="B2056" t="s">
        <v>218</v>
      </c>
      <c r="C2056">
        <v>404.595</v>
      </c>
    </row>
    <row r="2057" spans="1:3" ht="12.75" hidden="1">
      <c r="A2057">
        <v>20494</v>
      </c>
      <c r="B2057" t="s">
        <v>219</v>
      </c>
      <c r="C2057">
        <v>404.595</v>
      </c>
    </row>
    <row r="2058" spans="1:3" ht="12.75" hidden="1">
      <c r="A2058">
        <v>20282</v>
      </c>
      <c r="B2058" t="s">
        <v>220</v>
      </c>
      <c r="C2058">
        <v>404.595</v>
      </c>
    </row>
    <row r="2059" spans="1:3" ht="12.75" hidden="1">
      <c r="A2059">
        <v>20782</v>
      </c>
      <c r="B2059" t="s">
        <v>221</v>
      </c>
      <c r="C2059">
        <v>404.595</v>
      </c>
    </row>
    <row r="2060" spans="1:3" ht="12.75" hidden="1">
      <c r="A2060">
        <v>20283</v>
      </c>
      <c r="B2060" t="s">
        <v>222</v>
      </c>
      <c r="C2060">
        <v>404.595</v>
      </c>
    </row>
    <row r="2061" spans="1:3" ht="12.75" hidden="1">
      <c r="A2061">
        <v>20462</v>
      </c>
      <c r="B2061" t="s">
        <v>224</v>
      </c>
      <c r="C2061">
        <v>404.595</v>
      </c>
    </row>
    <row r="2062" spans="1:3" ht="12.75" hidden="1">
      <c r="A2062">
        <v>20284</v>
      </c>
      <c r="B2062" t="s">
        <v>225</v>
      </c>
      <c r="C2062">
        <v>404.595</v>
      </c>
    </row>
    <row r="2063" spans="1:3" ht="12.75" hidden="1">
      <c r="A2063">
        <v>20608</v>
      </c>
      <c r="B2063" t="s">
        <v>226</v>
      </c>
      <c r="C2063">
        <v>404.595</v>
      </c>
    </row>
    <row r="2064" spans="1:3" ht="12.75" hidden="1">
      <c r="A2064">
        <v>12601</v>
      </c>
      <c r="B2064" t="s">
        <v>227</v>
      </c>
      <c r="C2064">
        <v>404.595</v>
      </c>
    </row>
    <row r="2065" spans="1:3" ht="12.75" hidden="1">
      <c r="A2065">
        <v>20667</v>
      </c>
      <c r="B2065" t="s">
        <v>228</v>
      </c>
      <c r="C2065">
        <v>404.595</v>
      </c>
    </row>
    <row r="2066" spans="1:3" ht="12.75" hidden="1">
      <c r="A2066">
        <v>20439</v>
      </c>
      <c r="B2066" t="s">
        <v>229</v>
      </c>
      <c r="C2066">
        <v>404.595</v>
      </c>
    </row>
    <row r="2067" spans="1:3" ht="12.75" hidden="1">
      <c r="A2067">
        <v>20768</v>
      </c>
      <c r="B2067" t="s">
        <v>230</v>
      </c>
      <c r="C2067">
        <v>404.595</v>
      </c>
    </row>
    <row r="2068" spans="1:3" ht="12.75" hidden="1">
      <c r="A2068">
        <v>20317</v>
      </c>
      <c r="B2068" t="s">
        <v>232</v>
      </c>
      <c r="C2068">
        <v>404.595</v>
      </c>
    </row>
    <row r="2069" spans="1:3" ht="12.75" hidden="1">
      <c r="A2069">
        <v>20472</v>
      </c>
      <c r="B2069" t="s">
        <v>233</v>
      </c>
      <c r="C2069">
        <v>404.595</v>
      </c>
    </row>
    <row r="2070" spans="1:3" ht="12.75" hidden="1">
      <c r="A2070">
        <v>20483</v>
      </c>
      <c r="B2070" t="s">
        <v>234</v>
      </c>
      <c r="C2070">
        <v>404.595</v>
      </c>
    </row>
    <row r="2071" spans="1:3" ht="12.75" hidden="1">
      <c r="A2071">
        <v>20286</v>
      </c>
      <c r="B2071" t="s">
        <v>235</v>
      </c>
      <c r="C2071">
        <v>404.595</v>
      </c>
    </row>
    <row r="2072" spans="1:3" ht="12.75" hidden="1">
      <c r="A2072">
        <v>20680</v>
      </c>
      <c r="B2072" t="s">
        <v>236</v>
      </c>
      <c r="C2072">
        <v>404.595</v>
      </c>
    </row>
    <row r="2073" spans="1:3" ht="12.75" hidden="1">
      <c r="A2073">
        <v>20518</v>
      </c>
      <c r="B2073" t="s">
        <v>237</v>
      </c>
      <c r="C2073">
        <v>404.595</v>
      </c>
    </row>
    <row r="2074" spans="1:3" ht="12.75" hidden="1">
      <c r="A2074">
        <v>20466</v>
      </c>
      <c r="B2074" t="s">
        <v>238</v>
      </c>
      <c r="C2074">
        <v>404.595</v>
      </c>
    </row>
    <row r="2075" spans="1:3" ht="12.75">
      <c r="A2075">
        <v>20309</v>
      </c>
      <c r="B2075" t="s">
        <v>341</v>
      </c>
      <c r="C2075">
        <v>404.595</v>
      </c>
    </row>
    <row r="2076" spans="1:3" ht="12.75" hidden="1">
      <c r="A2076">
        <v>20300</v>
      </c>
      <c r="B2076" t="s">
        <v>258</v>
      </c>
      <c r="C2076">
        <v>404.595</v>
      </c>
    </row>
    <row r="2077" spans="1:3" ht="12.75" hidden="1">
      <c r="A2077">
        <v>12340</v>
      </c>
      <c r="B2077" t="s">
        <v>259</v>
      </c>
      <c r="C2077">
        <v>404.595</v>
      </c>
    </row>
    <row r="2078" spans="1:3" ht="12.75" hidden="1">
      <c r="A2078">
        <v>20302</v>
      </c>
      <c r="B2078" t="s">
        <v>262</v>
      </c>
      <c r="C2078">
        <v>404.595</v>
      </c>
    </row>
    <row r="2079" spans="1:3" ht="12.75" hidden="1">
      <c r="A2079">
        <v>12342</v>
      </c>
      <c r="B2079" t="s">
        <v>263</v>
      </c>
      <c r="C2079">
        <v>404.595</v>
      </c>
    </row>
    <row r="2080" spans="1:3" ht="12.75" hidden="1">
      <c r="A2080">
        <v>20311</v>
      </c>
      <c r="B2080" t="s">
        <v>271</v>
      </c>
      <c r="C2080">
        <v>404.595</v>
      </c>
    </row>
    <row r="2081" spans="1:3" ht="12.75" hidden="1">
      <c r="A2081">
        <v>12020</v>
      </c>
      <c r="B2081" t="s">
        <v>277</v>
      </c>
      <c r="C2081">
        <v>1110</v>
      </c>
    </row>
    <row r="2082" spans="1:3" ht="12.75" hidden="1">
      <c r="A2082">
        <v>11666</v>
      </c>
      <c r="B2082" t="s">
        <v>243</v>
      </c>
      <c r="C2082">
        <v>1110</v>
      </c>
    </row>
    <row r="2083" spans="1:3" ht="12.75" hidden="1">
      <c r="A2083">
        <v>11667</v>
      </c>
      <c r="B2083" t="s">
        <v>244</v>
      </c>
      <c r="C2083">
        <v>1110</v>
      </c>
    </row>
    <row r="2084" spans="1:3" ht="12.75" hidden="1">
      <c r="A2084">
        <v>20301</v>
      </c>
      <c r="B2084" t="s">
        <v>260</v>
      </c>
      <c r="C2084">
        <v>404.595</v>
      </c>
    </row>
    <row r="2085" spans="1:3" ht="12.75" hidden="1">
      <c r="A2085">
        <v>12341</v>
      </c>
      <c r="B2085" t="s">
        <v>261</v>
      </c>
      <c r="C2085">
        <v>404.595</v>
      </c>
    </row>
    <row r="2086" spans="1:3" ht="12.75" hidden="1">
      <c r="A2086">
        <v>20312</v>
      </c>
      <c r="B2086" t="s">
        <v>272</v>
      </c>
      <c r="C2086">
        <v>404.595</v>
      </c>
    </row>
    <row r="2087" spans="1:3" ht="12.75" hidden="1">
      <c r="A2087">
        <v>20315</v>
      </c>
      <c r="B2087" t="s">
        <v>288</v>
      </c>
      <c r="C2087">
        <v>404.595</v>
      </c>
    </row>
    <row r="2088" spans="1:3" ht="12.75" hidden="1">
      <c r="A2088">
        <v>20316</v>
      </c>
      <c r="B2088" t="s">
        <v>287</v>
      </c>
      <c r="C2088">
        <v>404.595</v>
      </c>
    </row>
    <row r="2089" spans="1:3" ht="12.75" hidden="1">
      <c r="A2089">
        <v>20312</v>
      </c>
      <c r="B2089" t="s">
        <v>272</v>
      </c>
      <c r="C2089">
        <v>404.595</v>
      </c>
    </row>
    <row r="2090" spans="1:3" ht="12.75" hidden="1">
      <c r="A2090">
        <v>20309</v>
      </c>
      <c r="B2090" t="s">
        <v>268</v>
      </c>
      <c r="C2090">
        <v>404.595</v>
      </c>
    </row>
    <row r="2091" spans="1:3" ht="12.75" hidden="1">
      <c r="A2091">
        <v>20307</v>
      </c>
      <c r="B2091" t="s">
        <v>266</v>
      </c>
      <c r="C2091">
        <v>404.595</v>
      </c>
    </row>
    <row r="2092" spans="1:3" ht="12.75" hidden="1">
      <c r="A2092">
        <v>20300</v>
      </c>
      <c r="B2092" t="s">
        <v>258</v>
      </c>
      <c r="C2092">
        <v>404.595</v>
      </c>
    </row>
    <row r="2093" spans="1:3" ht="12.75" hidden="1">
      <c r="A2093">
        <v>12340</v>
      </c>
      <c r="B2093" t="s">
        <v>259</v>
      </c>
      <c r="C2093">
        <v>404.595</v>
      </c>
    </row>
    <row r="2094" spans="1:3" ht="12.75" hidden="1">
      <c r="A2094">
        <v>20307</v>
      </c>
      <c r="B2094" t="s">
        <v>266</v>
      </c>
      <c r="C2094">
        <v>404.595</v>
      </c>
    </row>
    <row r="2095" spans="1:3" ht="12.75" hidden="1">
      <c r="A2095">
        <v>20291</v>
      </c>
      <c r="B2095" t="s">
        <v>290</v>
      </c>
      <c r="C2095">
        <v>404.595</v>
      </c>
    </row>
    <row r="2096" spans="1:3" ht="12.75" hidden="1">
      <c r="A2096">
        <v>20485</v>
      </c>
      <c r="B2096" t="s">
        <v>1605</v>
      </c>
      <c r="C2096">
        <v>1110</v>
      </c>
    </row>
    <row r="2097" spans="1:3" ht="12.75" hidden="1">
      <c r="A2097">
        <v>11644</v>
      </c>
      <c r="B2097" t="s">
        <v>246</v>
      </c>
      <c r="C2097">
        <v>404.595</v>
      </c>
    </row>
    <row r="2098" spans="1:3" ht="12.75" hidden="1">
      <c r="A2098">
        <v>20497</v>
      </c>
      <c r="B2098" t="s">
        <v>1606</v>
      </c>
      <c r="C2098">
        <v>1110</v>
      </c>
    </row>
    <row r="2099" spans="1:3" ht="12.75" hidden="1">
      <c r="A2099">
        <v>20292</v>
      </c>
      <c r="B2099" t="s">
        <v>284</v>
      </c>
      <c r="C2099">
        <v>404.595</v>
      </c>
    </row>
    <row r="2100" spans="1:3" ht="12.75" hidden="1">
      <c r="A2100">
        <v>20313</v>
      </c>
      <c r="B2100" t="s">
        <v>273</v>
      </c>
      <c r="C2100">
        <v>404.595</v>
      </c>
    </row>
    <row r="2101" spans="1:3" ht="12.75" hidden="1">
      <c r="A2101">
        <v>20505</v>
      </c>
      <c r="B2101" t="s">
        <v>274</v>
      </c>
      <c r="C2101">
        <v>404.595</v>
      </c>
    </row>
    <row r="2102" spans="1:3" ht="12.75" hidden="1">
      <c r="A2102">
        <v>20295</v>
      </c>
      <c r="B2102" t="s">
        <v>253</v>
      </c>
      <c r="C2102">
        <v>404.595</v>
      </c>
    </row>
    <row r="2103" spans="1:3" ht="12.75" hidden="1">
      <c r="A2103">
        <v>20294</v>
      </c>
      <c r="B2103" t="s">
        <v>270</v>
      </c>
      <c r="C2103">
        <v>404.595</v>
      </c>
    </row>
    <row r="2104" spans="1:3" ht="12.75" hidden="1">
      <c r="A2104">
        <v>20288</v>
      </c>
      <c r="B2104" t="s">
        <v>279</v>
      </c>
      <c r="C2104">
        <v>404.595</v>
      </c>
    </row>
    <row r="2105" spans="1:3" ht="12.75" hidden="1">
      <c r="A2105">
        <v>20293</v>
      </c>
      <c r="B2105" t="s">
        <v>291</v>
      </c>
      <c r="C2105">
        <v>404.595</v>
      </c>
    </row>
    <row r="2106" spans="1:3" ht="12.75">
      <c r="A2106">
        <v>20695</v>
      </c>
      <c r="B2106" t="s">
        <v>278</v>
      </c>
      <c r="C2106">
        <v>404.595</v>
      </c>
    </row>
    <row r="2107" spans="1:3" ht="12.75" hidden="1">
      <c r="A2107">
        <v>20539</v>
      </c>
      <c r="B2107" t="s">
        <v>172</v>
      </c>
      <c r="C2107">
        <v>404.595</v>
      </c>
    </row>
    <row r="2108" spans="1:3" ht="12.75">
      <c r="A2108">
        <v>20308</v>
      </c>
      <c r="B2108" t="s">
        <v>342</v>
      </c>
      <c r="C2108">
        <v>404.595</v>
      </c>
    </row>
    <row r="2109" spans="1:3" ht="12.75" hidden="1">
      <c r="A2109">
        <v>20287</v>
      </c>
      <c r="B2109" t="s">
        <v>292</v>
      </c>
      <c r="C2109">
        <v>404.595</v>
      </c>
    </row>
    <row r="2110" spans="1:3" ht="12.75" hidden="1">
      <c r="A2110">
        <v>20300</v>
      </c>
      <c r="B2110" t="s">
        <v>258</v>
      </c>
      <c r="C2110">
        <v>404.595</v>
      </c>
    </row>
    <row r="2111" spans="1:3" ht="12.75" hidden="1">
      <c r="A2111">
        <v>12340</v>
      </c>
      <c r="B2111" t="s">
        <v>259</v>
      </c>
      <c r="C2111">
        <v>404.595</v>
      </c>
    </row>
    <row r="2112" spans="1:3" ht="12.75" hidden="1">
      <c r="A2112">
        <v>20309</v>
      </c>
      <c r="B2112" t="s">
        <v>268</v>
      </c>
      <c r="C2112">
        <v>404.595</v>
      </c>
    </row>
    <row r="2113" spans="1:3" ht="12.75" hidden="1">
      <c r="A2113">
        <v>12020</v>
      </c>
      <c r="B2113" t="s">
        <v>277</v>
      </c>
      <c r="C2113">
        <v>1110</v>
      </c>
    </row>
    <row r="2114" spans="1:3" ht="12.75" hidden="1">
      <c r="A2114">
        <v>20197</v>
      </c>
      <c r="B2114" t="s">
        <v>189</v>
      </c>
      <c r="C2114">
        <v>404.595</v>
      </c>
    </row>
    <row r="2115" spans="1:3" ht="12.75" hidden="1">
      <c r="A2115">
        <v>12031</v>
      </c>
      <c r="B2115" t="s">
        <v>276</v>
      </c>
      <c r="C2115">
        <v>1110</v>
      </c>
    </row>
    <row r="2116" spans="1:3" ht="12.75" hidden="1">
      <c r="A2116">
        <v>20703</v>
      </c>
      <c r="B2116" t="s">
        <v>1598</v>
      </c>
      <c r="C2116">
        <v>1110</v>
      </c>
    </row>
    <row r="2117" spans="1:3" ht="12.75" hidden="1">
      <c r="A2117">
        <v>20704</v>
      </c>
      <c r="B2117" t="s">
        <v>1599</v>
      </c>
      <c r="C2117">
        <v>1110</v>
      </c>
    </row>
    <row r="2118" spans="1:3" ht="12.75" hidden="1">
      <c r="A2118">
        <v>20657</v>
      </c>
      <c r="B2118" t="s">
        <v>1600</v>
      </c>
      <c r="C2118">
        <v>1110</v>
      </c>
    </row>
    <row r="2119" spans="1:3" ht="12.75" hidden="1">
      <c r="A2119">
        <v>20658</v>
      </c>
      <c r="B2119" t="s">
        <v>1601</v>
      </c>
      <c r="C2119">
        <v>1110</v>
      </c>
    </row>
    <row r="2120" spans="1:3" ht="12.75" hidden="1">
      <c r="A2120">
        <v>20659</v>
      </c>
      <c r="B2120" t="s">
        <v>1602</v>
      </c>
      <c r="C2120">
        <v>1110</v>
      </c>
    </row>
    <row r="2121" spans="1:3" ht="12.75" hidden="1">
      <c r="A2121">
        <v>20671</v>
      </c>
      <c r="B2121" t="s">
        <v>1603</v>
      </c>
      <c r="C2121">
        <v>1110</v>
      </c>
    </row>
    <row r="2122" spans="1:3" ht="12.75" hidden="1">
      <c r="A2122">
        <v>20299</v>
      </c>
      <c r="B2122" t="s">
        <v>257</v>
      </c>
      <c r="C2122">
        <v>404.595</v>
      </c>
    </row>
    <row r="2123" spans="1:3" ht="12.75" hidden="1">
      <c r="A2123">
        <v>20298</v>
      </c>
      <c r="B2123" t="s">
        <v>256</v>
      </c>
      <c r="C2123">
        <v>404.595</v>
      </c>
    </row>
    <row r="2124" spans="1:3" ht="12.75" hidden="1">
      <c r="A2124">
        <v>20307</v>
      </c>
      <c r="B2124" t="s">
        <v>266</v>
      </c>
      <c r="C2124">
        <v>404.595</v>
      </c>
    </row>
    <row r="2125" spans="1:3" ht="12.75" hidden="1">
      <c r="A2125">
        <v>20041</v>
      </c>
      <c r="B2125" t="s">
        <v>30</v>
      </c>
      <c r="C2125">
        <v>404.595</v>
      </c>
    </row>
    <row r="2126" spans="1:3" ht="12.75" hidden="1">
      <c r="A2126">
        <v>20302</v>
      </c>
      <c r="B2126" t="s">
        <v>262</v>
      </c>
      <c r="C2126">
        <v>404.595</v>
      </c>
    </row>
    <row r="2127" spans="1:3" ht="12.75" hidden="1">
      <c r="A2127">
        <v>12342</v>
      </c>
      <c r="B2127" t="s">
        <v>263</v>
      </c>
      <c r="C2127">
        <v>404.595</v>
      </c>
    </row>
    <row r="2128" spans="1:3" ht="12.75" hidden="1">
      <c r="A2128">
        <v>20304</v>
      </c>
      <c r="B2128" t="s">
        <v>265</v>
      </c>
      <c r="C2128">
        <v>404.595</v>
      </c>
    </row>
    <row r="2129" spans="1:3" ht="12.75" hidden="1">
      <c r="A2129">
        <v>20197</v>
      </c>
      <c r="B2129" t="s">
        <v>189</v>
      </c>
      <c r="C2129">
        <v>404.595</v>
      </c>
    </row>
    <row r="2130" spans="1:3" ht="12.75" hidden="1">
      <c r="A2130">
        <v>20314</v>
      </c>
      <c r="B2130" t="s">
        <v>289</v>
      </c>
      <c r="C2130">
        <v>404.595</v>
      </c>
    </row>
    <row r="2131" spans="1:3" ht="12.75" hidden="1">
      <c r="A2131">
        <v>20539</v>
      </c>
      <c r="B2131" t="s">
        <v>172</v>
      </c>
      <c r="C2131">
        <v>404.595</v>
      </c>
    </row>
    <row r="2132" spans="1:3" ht="12.75" hidden="1">
      <c r="A2132">
        <v>20302</v>
      </c>
      <c r="B2132" t="s">
        <v>262</v>
      </c>
      <c r="C2132">
        <v>404.595</v>
      </c>
    </row>
    <row r="2133" spans="1:3" ht="12.75" hidden="1">
      <c r="A2133">
        <v>12342</v>
      </c>
      <c r="B2133" t="s">
        <v>263</v>
      </c>
      <c r="C2133">
        <v>404.595</v>
      </c>
    </row>
    <row r="2134" spans="1:3" ht="12.75" hidden="1">
      <c r="A2134">
        <v>20304</v>
      </c>
      <c r="B2134" t="s">
        <v>265</v>
      </c>
      <c r="C2134">
        <v>404.595</v>
      </c>
    </row>
    <row r="2135" spans="1:3" ht="12.75" hidden="1">
      <c r="A2135">
        <v>12020</v>
      </c>
      <c r="B2135" t="s">
        <v>277</v>
      </c>
      <c r="C2135">
        <v>1110</v>
      </c>
    </row>
    <row r="2136" spans="1:3" ht="12.75" hidden="1">
      <c r="A2136">
        <v>20309</v>
      </c>
      <c r="B2136" t="s">
        <v>268</v>
      </c>
      <c r="C2136">
        <v>404.595</v>
      </c>
    </row>
    <row r="2137" spans="1:3" ht="12.75" hidden="1">
      <c r="A2137">
        <v>20307</v>
      </c>
      <c r="B2137" t="s">
        <v>266</v>
      </c>
      <c r="C2137">
        <v>404.595</v>
      </c>
    </row>
    <row r="2138" spans="1:3" ht="12.75" hidden="1">
      <c r="A2138">
        <v>20309</v>
      </c>
      <c r="B2138" t="s">
        <v>268</v>
      </c>
      <c r="C2138">
        <v>404.595</v>
      </c>
    </row>
    <row r="2139" spans="1:3" ht="12.75" hidden="1">
      <c r="A2139">
        <v>20502</v>
      </c>
      <c r="B2139" t="s">
        <v>293</v>
      </c>
      <c r="C2139">
        <v>404.595</v>
      </c>
    </row>
    <row r="2140" spans="1:3" ht="12.75" hidden="1">
      <c r="A2140">
        <v>20313</v>
      </c>
      <c r="B2140" t="s">
        <v>273</v>
      </c>
      <c r="C2140">
        <v>404.595</v>
      </c>
    </row>
    <row r="2141" spans="1:3" ht="12.75" hidden="1">
      <c r="A2141">
        <v>20505</v>
      </c>
      <c r="B2141" t="s">
        <v>274</v>
      </c>
      <c r="C2141">
        <v>404.595</v>
      </c>
    </row>
    <row r="2142" spans="1:3" ht="12.75" hidden="1">
      <c r="A2142">
        <v>20297</v>
      </c>
      <c r="B2142" t="s">
        <v>255</v>
      </c>
      <c r="C2142">
        <v>404.595</v>
      </c>
    </row>
    <row r="2143" spans="1:3" ht="12.75" hidden="1">
      <c r="A2143">
        <v>20289</v>
      </c>
      <c r="B2143" t="s">
        <v>280</v>
      </c>
      <c r="C2143">
        <v>404.595</v>
      </c>
    </row>
    <row r="2144" spans="1:3" ht="12.75" hidden="1">
      <c r="A2144">
        <v>20311</v>
      </c>
      <c r="B2144" t="s">
        <v>271</v>
      </c>
      <c r="C2144">
        <v>404.595</v>
      </c>
    </row>
    <row r="2145" spans="1:3" ht="12.75" hidden="1">
      <c r="A2145">
        <v>20296</v>
      </c>
      <c r="B2145" t="s">
        <v>254</v>
      </c>
      <c r="C2145">
        <v>404.595</v>
      </c>
    </row>
    <row r="2146" spans="1:3" ht="12.75" hidden="1">
      <c r="A2146">
        <v>20290</v>
      </c>
      <c r="B2146" t="s">
        <v>286</v>
      </c>
      <c r="C2146">
        <v>404.595</v>
      </c>
    </row>
    <row r="2147" spans="1:3" ht="12.75" hidden="1">
      <c r="A2147">
        <v>20624</v>
      </c>
      <c r="B2147" t="s">
        <v>1611</v>
      </c>
      <c r="C2147">
        <v>404.595</v>
      </c>
    </row>
    <row r="2148" spans="1:3" ht="12.75" hidden="1">
      <c r="A2148">
        <v>11557</v>
      </c>
      <c r="B2148" t="s">
        <v>1624</v>
      </c>
      <c r="C2148">
        <v>404.595</v>
      </c>
    </row>
    <row r="2149" spans="1:3" ht="12.75" hidden="1">
      <c r="A2149">
        <v>12064</v>
      </c>
      <c r="B2149" t="s">
        <v>1637</v>
      </c>
      <c r="C2149">
        <v>404.595</v>
      </c>
    </row>
    <row r="2150" spans="1:3" ht="12.75" hidden="1">
      <c r="A2150">
        <v>20293</v>
      </c>
      <c r="B2150" t="s">
        <v>291</v>
      </c>
      <c r="C2150">
        <v>404.595</v>
      </c>
    </row>
    <row r="2151" spans="1:3" ht="12.75" hidden="1">
      <c r="A2151">
        <v>31896</v>
      </c>
      <c r="B2151" t="s">
        <v>1629</v>
      </c>
      <c r="C2151">
        <v>404.595</v>
      </c>
    </row>
    <row r="2152" spans="1:3" ht="12.75" hidden="1">
      <c r="A2152">
        <v>20539</v>
      </c>
      <c r="B2152" t="s">
        <v>172</v>
      </c>
      <c r="C2152">
        <v>404.595</v>
      </c>
    </row>
    <row r="2153" spans="1:3" ht="12.75" hidden="1">
      <c r="A2153">
        <v>20309</v>
      </c>
      <c r="B2153" t="s">
        <v>268</v>
      </c>
      <c r="C2153">
        <v>404.595</v>
      </c>
    </row>
    <row r="2154" spans="1:3" ht="12.75" hidden="1">
      <c r="A2154">
        <v>20303</v>
      </c>
      <c r="B2154" t="s">
        <v>264</v>
      </c>
      <c r="C2154">
        <v>404.595</v>
      </c>
    </row>
    <row r="2155" spans="1:3" ht="12.75" hidden="1">
      <c r="A2155">
        <v>20311</v>
      </c>
      <c r="B2155" t="s">
        <v>271</v>
      </c>
      <c r="C2155">
        <v>404.595</v>
      </c>
    </row>
    <row r="2156" spans="1:3" ht="12.75" hidden="1">
      <c r="A2156">
        <v>20304</v>
      </c>
      <c r="B2156" t="s">
        <v>265</v>
      </c>
      <c r="C2156">
        <v>404.595</v>
      </c>
    </row>
    <row r="2157" spans="1:3" ht="12.75" hidden="1">
      <c r="A2157">
        <v>20307</v>
      </c>
      <c r="B2157" t="s">
        <v>266</v>
      </c>
      <c r="C2157">
        <v>404.595</v>
      </c>
    </row>
    <row r="2158" spans="1:3" ht="12.75" hidden="1">
      <c r="A2158">
        <v>20292</v>
      </c>
      <c r="B2158" t="s">
        <v>284</v>
      </c>
      <c r="C2158">
        <v>404.595</v>
      </c>
    </row>
    <row r="2159" spans="1:3" ht="12.75" hidden="1">
      <c r="A2159">
        <v>20508</v>
      </c>
      <c r="B2159" t="s">
        <v>283</v>
      </c>
      <c r="C2159">
        <v>404.595</v>
      </c>
    </row>
    <row r="2160" spans="1:3" ht="12.75" hidden="1">
      <c r="A2160">
        <v>20459</v>
      </c>
      <c r="B2160" t="s">
        <v>285</v>
      </c>
      <c r="C2160">
        <v>404.595</v>
      </c>
    </row>
    <row r="2161" spans="1:3" ht="12.75" hidden="1">
      <c r="A2161">
        <v>20685</v>
      </c>
      <c r="B2161" t="s">
        <v>275</v>
      </c>
      <c r="C2161">
        <v>1110</v>
      </c>
    </row>
    <row r="2162" spans="1:3" ht="12.75" hidden="1">
      <c r="A2162">
        <v>20197</v>
      </c>
      <c r="B2162" t="s">
        <v>189</v>
      </c>
      <c r="C2162">
        <v>404.595</v>
      </c>
    </row>
    <row r="2163" spans="1:3" ht="12.75" hidden="1">
      <c r="A2163">
        <v>20310</v>
      </c>
      <c r="B2163" t="s">
        <v>269</v>
      </c>
      <c r="C2163">
        <v>404.595</v>
      </c>
    </row>
    <row r="2164" spans="1:3" ht="12.75" hidden="1">
      <c r="A2164">
        <v>20294</v>
      </c>
      <c r="B2164" t="s">
        <v>270</v>
      </c>
      <c r="C2164">
        <v>404.595</v>
      </c>
    </row>
    <row r="2165" spans="1:3" ht="12.75" hidden="1">
      <c r="A2165">
        <v>20010</v>
      </c>
      <c r="B2165" t="s">
        <v>1682</v>
      </c>
      <c r="C2165">
        <v>404.595</v>
      </c>
    </row>
    <row r="2166" spans="1:3" ht="12.75" hidden="1">
      <c r="A2166">
        <v>11605</v>
      </c>
      <c r="B2166" t="s">
        <v>1683</v>
      </c>
      <c r="C2166">
        <v>404.595</v>
      </c>
    </row>
    <row r="2167" spans="1:3" ht="12.75" hidden="1">
      <c r="A2167">
        <v>20011</v>
      </c>
      <c r="B2167" t="s">
        <v>1684</v>
      </c>
      <c r="C2167">
        <v>404.595</v>
      </c>
    </row>
    <row r="2168" spans="1:3" ht="12.75" hidden="1">
      <c r="A2168">
        <v>11606</v>
      </c>
      <c r="B2168" t="s">
        <v>1685</v>
      </c>
      <c r="C2168">
        <v>404.595</v>
      </c>
    </row>
    <row r="2169" spans="1:3" ht="12.75" hidden="1">
      <c r="A2169">
        <v>20285</v>
      </c>
      <c r="B2169" t="s">
        <v>231</v>
      </c>
      <c r="C2169">
        <v>404.595</v>
      </c>
    </row>
    <row r="2170" spans="1:3" ht="12.75" hidden="1">
      <c r="A2170">
        <v>20317</v>
      </c>
      <c r="B2170" t="s">
        <v>232</v>
      </c>
      <c r="C2170">
        <v>404.595</v>
      </c>
    </row>
    <row r="2171" spans="1:3" ht="12.75" hidden="1">
      <c r="A2171">
        <v>20344</v>
      </c>
      <c r="B2171" t="s">
        <v>295</v>
      </c>
      <c r="C2171">
        <v>404.595</v>
      </c>
    </row>
    <row r="2172" spans="1:3" ht="12.75" hidden="1">
      <c r="A2172">
        <v>20355</v>
      </c>
      <c r="B2172" t="s">
        <v>296</v>
      </c>
      <c r="C2172">
        <v>404.595</v>
      </c>
    </row>
    <row r="2173" spans="1:3" ht="12.75" hidden="1">
      <c r="A2173">
        <v>11615</v>
      </c>
      <c r="B2173" t="s">
        <v>297</v>
      </c>
      <c r="C2173">
        <v>404.595</v>
      </c>
    </row>
    <row r="2174" spans="1:3" ht="12.75" hidden="1">
      <c r="A2174">
        <v>20356</v>
      </c>
      <c r="B2174" t="s">
        <v>298</v>
      </c>
      <c r="C2174">
        <v>404.595</v>
      </c>
    </row>
    <row r="2175" spans="1:3" ht="12.75" hidden="1">
      <c r="A2175">
        <v>11622</v>
      </c>
      <c r="B2175" t="s">
        <v>299</v>
      </c>
      <c r="C2175">
        <v>404.595</v>
      </c>
    </row>
    <row r="2176" spans="1:3" ht="12.75" hidden="1">
      <c r="A2176">
        <v>11623</v>
      </c>
      <c r="B2176" t="s">
        <v>300</v>
      </c>
      <c r="C2176">
        <v>404.595</v>
      </c>
    </row>
    <row r="2177" spans="1:3" ht="12.75" hidden="1">
      <c r="A2177">
        <v>20661</v>
      </c>
      <c r="B2177" t="s">
        <v>302</v>
      </c>
      <c r="C2177">
        <v>1110</v>
      </c>
    </row>
    <row r="2178" spans="1:3" ht="12.75" hidden="1">
      <c r="A2178">
        <v>12760</v>
      </c>
      <c r="B2178" t="s">
        <v>303</v>
      </c>
      <c r="C2178">
        <v>404.595</v>
      </c>
    </row>
    <row r="2179" spans="1:3" ht="12.75" hidden="1">
      <c r="A2179">
        <v>20249</v>
      </c>
      <c r="B2179" t="s">
        <v>205</v>
      </c>
      <c r="C2179">
        <v>404.595</v>
      </c>
    </row>
    <row r="2180" spans="1:3" ht="12.75" hidden="1">
      <c r="A2180">
        <v>20025</v>
      </c>
      <c r="B2180" t="s">
        <v>1689</v>
      </c>
      <c r="C2180">
        <v>404.595</v>
      </c>
    </row>
    <row r="2181" spans="1:3" ht="12.75" hidden="1">
      <c r="A2181">
        <v>11792</v>
      </c>
      <c r="B2181" t="s">
        <v>1690</v>
      </c>
      <c r="C2181">
        <v>404.595</v>
      </c>
    </row>
    <row r="2182" spans="1:3" ht="12.75" hidden="1">
      <c r="A2182">
        <v>20026</v>
      </c>
      <c r="B2182" t="s">
        <v>1691</v>
      </c>
      <c r="C2182">
        <v>404.595</v>
      </c>
    </row>
    <row r="2183" spans="1:3" ht="12.75" hidden="1">
      <c r="A2183">
        <v>11780</v>
      </c>
      <c r="B2183" t="s">
        <v>1692</v>
      </c>
      <c r="C2183">
        <v>404.595</v>
      </c>
    </row>
    <row r="2184" spans="1:3" ht="12.75" hidden="1">
      <c r="A2184">
        <v>20032</v>
      </c>
      <c r="B2184" t="s">
        <v>1708</v>
      </c>
      <c r="C2184">
        <v>404.595</v>
      </c>
    </row>
    <row r="2185" spans="1:3" ht="12.75" hidden="1">
      <c r="A2185">
        <v>11591</v>
      </c>
      <c r="B2185" t="s">
        <v>1709</v>
      </c>
      <c r="C2185">
        <v>404.595</v>
      </c>
    </row>
    <row r="2186" spans="1:3" ht="12.75" hidden="1">
      <c r="A2186">
        <v>20047</v>
      </c>
      <c r="B2186" t="s">
        <v>1736</v>
      </c>
      <c r="C2186">
        <v>404.595</v>
      </c>
    </row>
    <row r="2187" spans="1:3" ht="12.75" hidden="1">
      <c r="A2187">
        <v>11592</v>
      </c>
      <c r="B2187" t="s">
        <v>1737</v>
      </c>
      <c r="C2187">
        <v>404.595</v>
      </c>
    </row>
    <row r="2188" spans="1:3" ht="12.75" hidden="1">
      <c r="A2188">
        <v>20794</v>
      </c>
      <c r="B2188" t="s">
        <v>1738</v>
      </c>
      <c r="C2188">
        <v>404.595</v>
      </c>
    </row>
    <row r="2189" spans="1:3" ht="12.75" hidden="1">
      <c r="A2189">
        <v>20041</v>
      </c>
      <c r="B2189" t="s">
        <v>30</v>
      </c>
      <c r="C2189">
        <v>404.595</v>
      </c>
    </row>
    <row r="2190" spans="1:3" ht="12.75" hidden="1">
      <c r="A2190">
        <v>20048</v>
      </c>
      <c r="B2190" t="s">
        <v>1739</v>
      </c>
      <c r="C2190">
        <v>404.595</v>
      </c>
    </row>
    <row r="2191" spans="1:3" ht="12.75" hidden="1">
      <c r="A2191">
        <v>11594</v>
      </c>
      <c r="B2191" t="s">
        <v>1740</v>
      </c>
      <c r="C2191">
        <v>404.595</v>
      </c>
    </row>
    <row r="2192" spans="1:3" ht="12.75" hidden="1">
      <c r="A2192">
        <v>20175</v>
      </c>
      <c r="B2192" t="s">
        <v>62</v>
      </c>
      <c r="C2192">
        <v>404.595</v>
      </c>
    </row>
    <row r="2193" spans="1:3" ht="12.75" hidden="1">
      <c r="A2193">
        <v>20097</v>
      </c>
      <c r="B2193" t="s">
        <v>73</v>
      </c>
      <c r="C2193">
        <v>404.595</v>
      </c>
    </row>
    <row r="2194" spans="1:3" ht="12.75" hidden="1">
      <c r="A2194">
        <v>20317</v>
      </c>
      <c r="B2194" t="s">
        <v>232</v>
      </c>
      <c r="C2194">
        <v>404.595</v>
      </c>
    </row>
    <row r="2195" spans="1:3" ht="12.75" hidden="1">
      <c r="A2195">
        <v>20313</v>
      </c>
      <c r="B2195" t="s">
        <v>273</v>
      </c>
      <c r="C2195">
        <v>404.595</v>
      </c>
    </row>
    <row r="2196" spans="1:3" ht="12.75" hidden="1">
      <c r="A2196">
        <v>20505</v>
      </c>
      <c r="B2196" t="s">
        <v>274</v>
      </c>
      <c r="C2196">
        <v>404.595</v>
      </c>
    </row>
    <row r="2197" spans="1:3" ht="12.75" hidden="1">
      <c r="A2197">
        <v>20249</v>
      </c>
      <c r="B2197" t="s">
        <v>205</v>
      </c>
      <c r="C2197">
        <v>404.595</v>
      </c>
    </row>
    <row r="2198" spans="1:3" ht="12.75" hidden="1">
      <c r="A2198">
        <v>20187</v>
      </c>
      <c r="B2198" t="s">
        <v>64</v>
      </c>
      <c r="C2198">
        <v>404.595</v>
      </c>
    </row>
    <row r="2199" spans="1:3" ht="12.75" hidden="1">
      <c r="A2199">
        <v>20300</v>
      </c>
      <c r="B2199" t="s">
        <v>258</v>
      </c>
      <c r="C2199">
        <v>404.595</v>
      </c>
    </row>
    <row r="2200" spans="1:3" ht="12.75" hidden="1">
      <c r="A2200">
        <v>12340</v>
      </c>
      <c r="B2200" t="s">
        <v>259</v>
      </c>
      <c r="C2200">
        <v>404.595</v>
      </c>
    </row>
    <row r="2201" spans="1:3" ht="12.75" hidden="1">
      <c r="A2201">
        <v>20301</v>
      </c>
      <c r="B2201" t="s">
        <v>260</v>
      </c>
      <c r="C2201">
        <v>404.595</v>
      </c>
    </row>
    <row r="2202" spans="1:3" ht="12.75" hidden="1">
      <c r="A2202">
        <v>12341</v>
      </c>
      <c r="B2202" t="s">
        <v>261</v>
      </c>
      <c r="C2202">
        <v>404.595</v>
      </c>
    </row>
    <row r="2203" spans="1:3" ht="12.75" hidden="1">
      <c r="A2203">
        <v>20302</v>
      </c>
      <c r="B2203" t="s">
        <v>262</v>
      </c>
      <c r="C2203">
        <v>404.595</v>
      </c>
    </row>
    <row r="2204" spans="1:3" ht="12.75" hidden="1">
      <c r="A2204">
        <v>12342</v>
      </c>
      <c r="B2204" t="s">
        <v>263</v>
      </c>
      <c r="C2204">
        <v>404.595</v>
      </c>
    </row>
    <row r="2205" spans="1:3" ht="12.75" hidden="1">
      <c r="A2205">
        <v>20304</v>
      </c>
      <c r="B2205" t="s">
        <v>265</v>
      </c>
      <c r="C2205">
        <v>404.595</v>
      </c>
    </row>
    <row r="2206" spans="1:3" ht="12.75" hidden="1">
      <c r="A2206">
        <v>20197</v>
      </c>
      <c r="B2206" t="s">
        <v>189</v>
      </c>
      <c r="C2206">
        <v>404.595</v>
      </c>
    </row>
    <row r="2207" spans="1:3" ht="12.75" hidden="1">
      <c r="A2207">
        <v>11666</v>
      </c>
      <c r="B2207" t="s">
        <v>243</v>
      </c>
      <c r="C2207">
        <v>1110</v>
      </c>
    </row>
    <row r="2208" spans="1:3" ht="12.75" hidden="1">
      <c r="A2208">
        <v>11667</v>
      </c>
      <c r="B2208" t="s">
        <v>244</v>
      </c>
      <c r="C2208">
        <v>1110</v>
      </c>
    </row>
    <row r="2209" spans="1:3" ht="12.75" hidden="1">
      <c r="A2209">
        <v>11671</v>
      </c>
      <c r="B2209" t="s">
        <v>247</v>
      </c>
      <c r="C2209">
        <v>1110</v>
      </c>
    </row>
    <row r="2210" spans="1:3" ht="12.75" hidden="1">
      <c r="A2210">
        <v>11670</v>
      </c>
      <c r="B2210" t="s">
        <v>248</v>
      </c>
      <c r="C2210">
        <v>1110</v>
      </c>
    </row>
    <row r="2211" spans="1:3" ht="12.75" hidden="1">
      <c r="A2211">
        <v>20055</v>
      </c>
      <c r="B2211" t="s">
        <v>34</v>
      </c>
      <c r="C2211">
        <v>404.595</v>
      </c>
    </row>
    <row r="2212" spans="1:3" ht="12.75" hidden="1">
      <c r="A2212">
        <v>20646</v>
      </c>
      <c r="B2212" t="s">
        <v>35</v>
      </c>
      <c r="C2212">
        <v>404.595</v>
      </c>
    </row>
    <row r="2213" spans="1:3" ht="12.75" hidden="1">
      <c r="A2213">
        <v>20046</v>
      </c>
      <c r="B2213" t="s">
        <v>1734</v>
      </c>
      <c r="C2213">
        <v>404.595</v>
      </c>
    </row>
    <row r="2214" spans="1:3" ht="12.75" hidden="1">
      <c r="A2214">
        <v>12316</v>
      </c>
      <c r="B2214" t="s">
        <v>1735</v>
      </c>
      <c r="C2214">
        <v>404.595</v>
      </c>
    </row>
    <row r="2215" spans="1:3" ht="12.75" hidden="1">
      <c r="A2215">
        <v>20052</v>
      </c>
      <c r="B2215" t="s">
        <v>26</v>
      </c>
      <c r="C2215">
        <v>404.595</v>
      </c>
    </row>
    <row r="2216" spans="1:3" ht="12.75" hidden="1">
      <c r="A2216">
        <v>12575</v>
      </c>
      <c r="B2216" t="s">
        <v>27</v>
      </c>
      <c r="C2216">
        <v>404.595</v>
      </c>
    </row>
    <row r="2217" spans="1:3" ht="12.75" hidden="1">
      <c r="A2217">
        <v>20810</v>
      </c>
      <c r="B2217" t="s">
        <v>28</v>
      </c>
      <c r="C2217">
        <v>404.595</v>
      </c>
    </row>
    <row r="2218" spans="1:3" ht="12.75" hidden="1">
      <c r="A2218">
        <v>20563</v>
      </c>
      <c r="B2218" t="s">
        <v>3</v>
      </c>
      <c r="C2218">
        <v>404.595</v>
      </c>
    </row>
    <row r="2219" spans="1:3" ht="12.75" hidden="1">
      <c r="A2219">
        <v>20559</v>
      </c>
      <c r="B2219" t="s">
        <v>5</v>
      </c>
      <c r="C2219">
        <v>404.595</v>
      </c>
    </row>
    <row r="2220" spans="1:3" ht="12.75" hidden="1">
      <c r="A2220">
        <v>20774</v>
      </c>
      <c r="B2220" t="s">
        <v>6</v>
      </c>
      <c r="C2220">
        <v>404.595</v>
      </c>
    </row>
    <row r="2221" spans="1:3" ht="12.75" hidden="1">
      <c r="A2221">
        <v>20044</v>
      </c>
      <c r="B2221" t="s">
        <v>1730</v>
      </c>
      <c r="C2221">
        <v>404.595</v>
      </c>
    </row>
    <row r="2222" spans="1:3" ht="12.75" hidden="1">
      <c r="A2222">
        <v>12073</v>
      </c>
      <c r="B2222" t="s">
        <v>1731</v>
      </c>
      <c r="C2222">
        <v>404.595</v>
      </c>
    </row>
    <row r="2223" spans="1:3" ht="12.75" hidden="1">
      <c r="A2223">
        <v>20033</v>
      </c>
      <c r="B2223" t="s">
        <v>1710</v>
      </c>
      <c r="C2223">
        <v>404.595</v>
      </c>
    </row>
    <row r="2224" spans="1:3" ht="12.75" hidden="1">
      <c r="A2224">
        <v>20050</v>
      </c>
      <c r="B2224" t="s">
        <v>1</v>
      </c>
      <c r="C2224">
        <v>404.595</v>
      </c>
    </row>
    <row r="2225" spans="1:3" ht="12.75" hidden="1">
      <c r="A2225">
        <v>20030</v>
      </c>
      <c r="B2225" t="s">
        <v>1695</v>
      </c>
      <c r="C2225">
        <v>404.595</v>
      </c>
    </row>
    <row r="2226" spans="1:3" ht="12.75" hidden="1">
      <c r="A2226">
        <v>11581</v>
      </c>
      <c r="B2226" t="s">
        <v>1696</v>
      </c>
      <c r="C2226">
        <v>404.595</v>
      </c>
    </row>
    <row r="2227" spans="1:3" ht="12.75" hidden="1">
      <c r="A2227">
        <v>11666</v>
      </c>
      <c r="B2227" t="s">
        <v>243</v>
      </c>
      <c r="C2227">
        <v>1110</v>
      </c>
    </row>
    <row r="2228" spans="1:3" ht="12.75" hidden="1">
      <c r="A2228">
        <v>11667</v>
      </c>
      <c r="B2228" t="s">
        <v>244</v>
      </c>
      <c r="C2228">
        <v>1110</v>
      </c>
    </row>
    <row r="2229" spans="1:3" ht="12.75" hidden="1">
      <c r="A2229">
        <v>20015</v>
      </c>
      <c r="B2229" t="s">
        <v>1686</v>
      </c>
      <c r="C2229">
        <v>404.595</v>
      </c>
    </row>
    <row r="2230" spans="1:3" ht="12.75" hidden="1">
      <c r="A2230">
        <v>11949</v>
      </c>
      <c r="B2230" t="s">
        <v>1687</v>
      </c>
      <c r="C2230">
        <v>404.595</v>
      </c>
    </row>
    <row r="2231" spans="1:3" ht="12.75" hidden="1">
      <c r="A2231">
        <v>206710</v>
      </c>
      <c r="B2231" t="s">
        <v>1688</v>
      </c>
      <c r="C2231">
        <v>404.595</v>
      </c>
    </row>
    <row r="2232" spans="1:3" ht="12.75" hidden="1">
      <c r="A2232">
        <v>20025</v>
      </c>
      <c r="B2232" t="s">
        <v>1689</v>
      </c>
      <c r="C2232">
        <v>404.595</v>
      </c>
    </row>
    <row r="2233" spans="1:3" ht="12.75" hidden="1">
      <c r="A2233">
        <v>11792</v>
      </c>
      <c r="B2233" t="s">
        <v>1690</v>
      </c>
      <c r="C2233">
        <v>404.595</v>
      </c>
    </row>
    <row r="2234" spans="1:3" ht="12.75" hidden="1">
      <c r="A2234">
        <v>20026</v>
      </c>
      <c r="B2234" t="s">
        <v>1691</v>
      </c>
      <c r="C2234">
        <v>404.595</v>
      </c>
    </row>
    <row r="2235" spans="1:3" ht="12.75" hidden="1">
      <c r="A2235">
        <v>11780</v>
      </c>
      <c r="B2235" t="s">
        <v>1692</v>
      </c>
      <c r="C2235">
        <v>404.595</v>
      </c>
    </row>
    <row r="2236" spans="1:3" ht="12.75" hidden="1">
      <c r="A2236">
        <v>20027</v>
      </c>
      <c r="B2236" t="s">
        <v>1693</v>
      </c>
      <c r="C2236">
        <v>404.595</v>
      </c>
    </row>
    <row r="2237" spans="1:3" ht="12.75" hidden="1">
      <c r="A2237">
        <v>11950</v>
      </c>
      <c r="B2237" t="s">
        <v>1694</v>
      </c>
      <c r="C2237">
        <v>404.595</v>
      </c>
    </row>
    <row r="2238" spans="1:3" ht="12.75" hidden="1">
      <c r="A2238">
        <v>20030</v>
      </c>
      <c r="B2238" t="s">
        <v>1695</v>
      </c>
      <c r="C2238">
        <v>404.595</v>
      </c>
    </row>
    <row r="2239" spans="1:3" ht="12.75" hidden="1">
      <c r="A2239">
        <v>11581</v>
      </c>
      <c r="B2239" t="s">
        <v>1696</v>
      </c>
      <c r="C2239">
        <v>404.595</v>
      </c>
    </row>
    <row r="2240" spans="1:3" ht="12.75" hidden="1">
      <c r="A2240">
        <v>20700</v>
      </c>
      <c r="B2240" t="s">
        <v>1703</v>
      </c>
      <c r="C2240">
        <v>1110</v>
      </c>
    </row>
    <row r="2241" spans="1:3" ht="12.75" hidden="1">
      <c r="A2241">
        <v>12206</v>
      </c>
      <c r="B2241" t="s">
        <v>1704</v>
      </c>
      <c r="C2241">
        <v>404.595</v>
      </c>
    </row>
    <row r="2242" spans="1:3" ht="12.75" hidden="1">
      <c r="A2242">
        <v>20749</v>
      </c>
      <c r="B2242" t="s">
        <v>1707</v>
      </c>
      <c r="C2242">
        <v>1110</v>
      </c>
    </row>
    <row r="2243" spans="1:3" ht="12.75" hidden="1">
      <c r="A2243">
        <v>20032</v>
      </c>
      <c r="B2243" t="s">
        <v>1708</v>
      </c>
      <c r="C2243">
        <v>404.595</v>
      </c>
    </row>
    <row r="2244" spans="1:3" ht="12.75" hidden="1">
      <c r="A2244">
        <v>11591</v>
      </c>
      <c r="B2244" t="s">
        <v>1709</v>
      </c>
      <c r="C2244">
        <v>404.595</v>
      </c>
    </row>
    <row r="2245" spans="1:3" ht="12.75" hidden="1">
      <c r="A2245">
        <v>20033</v>
      </c>
      <c r="B2245" t="s">
        <v>1710</v>
      </c>
      <c r="C2245">
        <v>404.595</v>
      </c>
    </row>
    <row r="2246" spans="1:3" ht="12.75" hidden="1">
      <c r="A2246">
        <v>20035</v>
      </c>
      <c r="B2246" t="s">
        <v>1713</v>
      </c>
      <c r="C2246">
        <v>404.595</v>
      </c>
    </row>
    <row r="2247" spans="1:3" ht="12.75" hidden="1">
      <c r="A2247">
        <v>20039</v>
      </c>
      <c r="B2247" t="s">
        <v>1721</v>
      </c>
      <c r="C2247">
        <v>404.595</v>
      </c>
    </row>
    <row r="2248" spans="1:3" ht="12.75">
      <c r="A2248">
        <v>20039</v>
      </c>
      <c r="B2248" t="s">
        <v>1722</v>
      </c>
      <c r="C2248">
        <v>404.595</v>
      </c>
    </row>
    <row r="2249" spans="1:3" ht="12.75" hidden="1">
      <c r="A2249">
        <v>20772</v>
      </c>
      <c r="B2249" t="s">
        <v>1723</v>
      </c>
      <c r="C2249">
        <v>404.595</v>
      </c>
    </row>
    <row r="2250" spans="1:3" ht="12.75" hidden="1">
      <c r="A2250">
        <v>20042</v>
      </c>
      <c r="B2250" t="s">
        <v>1727</v>
      </c>
      <c r="C2250">
        <v>404.595</v>
      </c>
    </row>
    <row r="2251" spans="1:3" ht="12.75" hidden="1">
      <c r="A2251">
        <v>20043</v>
      </c>
      <c r="B2251" t="s">
        <v>1728</v>
      </c>
      <c r="C2251">
        <v>404.595</v>
      </c>
    </row>
    <row r="2252" spans="1:3" ht="12.75" hidden="1">
      <c r="A2252">
        <v>12812</v>
      </c>
      <c r="B2252" t="s">
        <v>1729</v>
      </c>
      <c r="C2252">
        <v>404.595</v>
      </c>
    </row>
    <row r="2253" spans="1:3" ht="12.75" hidden="1">
      <c r="A2253">
        <v>20044</v>
      </c>
      <c r="B2253" t="s">
        <v>1730</v>
      </c>
      <c r="C2253">
        <v>404.595</v>
      </c>
    </row>
    <row r="2254" spans="1:3" ht="12.75" hidden="1">
      <c r="A2254">
        <v>12073</v>
      </c>
      <c r="B2254" t="s">
        <v>1731</v>
      </c>
      <c r="C2254">
        <v>404.595</v>
      </c>
    </row>
    <row r="2255" spans="1:3" ht="12.75">
      <c r="A2255" t="s">
        <v>343</v>
      </c>
      <c r="B2255" t="s">
        <v>1732</v>
      </c>
      <c r="C2255">
        <v>404.595</v>
      </c>
    </row>
    <row r="2256" spans="1:3" ht="12.75" hidden="1">
      <c r="A2256">
        <v>20045</v>
      </c>
      <c r="B2256" t="s">
        <v>1733</v>
      </c>
      <c r="C2256">
        <v>404.595</v>
      </c>
    </row>
    <row r="2257" spans="1:3" ht="12.75" hidden="1">
      <c r="A2257">
        <v>20046</v>
      </c>
      <c r="B2257" t="s">
        <v>1734</v>
      </c>
      <c r="C2257">
        <v>404.595</v>
      </c>
    </row>
    <row r="2258" spans="1:3" ht="12.75" hidden="1">
      <c r="A2258">
        <v>12316</v>
      </c>
      <c r="B2258" t="s">
        <v>1735</v>
      </c>
      <c r="C2258">
        <v>404.595</v>
      </c>
    </row>
    <row r="2259" spans="1:3" ht="12.75" hidden="1">
      <c r="A2259">
        <v>20047</v>
      </c>
      <c r="B2259" t="s">
        <v>1736</v>
      </c>
      <c r="C2259">
        <v>404.595</v>
      </c>
    </row>
    <row r="2260" spans="1:3" ht="12.75">
      <c r="A2260">
        <v>11592</v>
      </c>
      <c r="B2260" t="s">
        <v>344</v>
      </c>
      <c r="C2260">
        <v>404.595</v>
      </c>
    </row>
    <row r="2261" spans="1:3" ht="12.75">
      <c r="A2261">
        <v>20794</v>
      </c>
      <c r="B2261" t="s">
        <v>345</v>
      </c>
      <c r="C2261">
        <v>404.595</v>
      </c>
    </row>
    <row r="2262" spans="1:3" ht="12.75" hidden="1">
      <c r="A2262">
        <v>20048</v>
      </c>
      <c r="B2262" t="s">
        <v>1739</v>
      </c>
      <c r="C2262">
        <v>404.595</v>
      </c>
    </row>
    <row r="2263" spans="1:3" ht="12.75" hidden="1">
      <c r="A2263">
        <v>11594</v>
      </c>
      <c r="B2263" t="s">
        <v>1740</v>
      </c>
      <c r="C2263">
        <v>404.595</v>
      </c>
    </row>
    <row r="2264" spans="1:3" ht="12.75" hidden="1">
      <c r="A2264">
        <v>20049</v>
      </c>
      <c r="B2264" t="s">
        <v>0</v>
      </c>
      <c r="C2264">
        <v>404.595</v>
      </c>
    </row>
    <row r="2265" spans="1:3" ht="12.75" hidden="1">
      <c r="A2265">
        <v>20050</v>
      </c>
      <c r="B2265" t="s">
        <v>1</v>
      </c>
      <c r="C2265">
        <v>404.595</v>
      </c>
    </row>
    <row r="2266" spans="1:3" ht="12.75" hidden="1">
      <c r="A2266">
        <v>20557</v>
      </c>
      <c r="B2266" t="s">
        <v>2</v>
      </c>
      <c r="C2266">
        <v>404.595</v>
      </c>
    </row>
    <row r="2267" spans="1:3" ht="12.75" hidden="1">
      <c r="A2267">
        <v>20563</v>
      </c>
      <c r="B2267" t="s">
        <v>3</v>
      </c>
      <c r="C2267">
        <v>404.595</v>
      </c>
    </row>
    <row r="2268" spans="1:3" ht="12.75" hidden="1">
      <c r="A2268">
        <v>20551</v>
      </c>
      <c r="B2268" t="s">
        <v>4</v>
      </c>
      <c r="C2268">
        <v>404.595</v>
      </c>
    </row>
    <row r="2269" spans="1:3" ht="12.75" hidden="1">
      <c r="A2269">
        <v>20559</v>
      </c>
      <c r="B2269" t="s">
        <v>5</v>
      </c>
      <c r="C2269">
        <v>404.595</v>
      </c>
    </row>
    <row r="2270" spans="1:3" ht="12.75" hidden="1">
      <c r="A2270">
        <v>20774</v>
      </c>
      <c r="B2270" t="s">
        <v>6</v>
      </c>
      <c r="C2270">
        <v>404.595</v>
      </c>
    </row>
    <row r="2271" spans="1:3" ht="12.75" hidden="1">
      <c r="A2271">
        <v>20753</v>
      </c>
      <c r="B2271" t="s">
        <v>13</v>
      </c>
      <c r="C2271">
        <v>404.595</v>
      </c>
    </row>
    <row r="2272" spans="1:3" ht="12.75" hidden="1">
      <c r="A2272">
        <v>20825</v>
      </c>
      <c r="B2272" t="s">
        <v>14</v>
      </c>
      <c r="C2272">
        <v>404.595</v>
      </c>
    </row>
    <row r="2273" spans="1:3" ht="12.75">
      <c r="A2273">
        <v>20750</v>
      </c>
      <c r="B2273" t="s">
        <v>15</v>
      </c>
      <c r="C2273">
        <v>404.595</v>
      </c>
    </row>
    <row r="2274" spans="1:3" ht="12.75" hidden="1">
      <c r="A2274">
        <v>20465</v>
      </c>
      <c r="B2274" t="s">
        <v>16</v>
      </c>
      <c r="C2274">
        <v>404.595</v>
      </c>
    </row>
    <row r="2275" spans="1:3" ht="12.75" hidden="1">
      <c r="A2275">
        <v>11598</v>
      </c>
      <c r="B2275" t="s">
        <v>17</v>
      </c>
      <c r="C2275">
        <v>404.595</v>
      </c>
    </row>
    <row r="2276" spans="1:3" ht="12.75" hidden="1">
      <c r="A2276">
        <v>20052</v>
      </c>
      <c r="B2276" t="s">
        <v>26</v>
      </c>
      <c r="C2276">
        <v>404.595</v>
      </c>
    </row>
    <row r="2277" spans="1:3" ht="12.75" hidden="1">
      <c r="A2277">
        <v>12575</v>
      </c>
      <c r="B2277" t="s">
        <v>27</v>
      </c>
      <c r="C2277">
        <v>404.595</v>
      </c>
    </row>
    <row r="2278" spans="1:3" ht="12.75" hidden="1">
      <c r="A2278">
        <v>20810</v>
      </c>
      <c r="B2278" t="s">
        <v>28</v>
      </c>
      <c r="C2278">
        <v>404.595</v>
      </c>
    </row>
    <row r="2279" spans="1:3" ht="12.75" hidden="1">
      <c r="A2279">
        <v>20029</v>
      </c>
      <c r="B2279" t="s">
        <v>29</v>
      </c>
      <c r="C2279">
        <v>404.595</v>
      </c>
    </row>
    <row r="2280" spans="1:3" ht="12.75" hidden="1">
      <c r="A2280">
        <v>20041</v>
      </c>
      <c r="B2280" t="s">
        <v>30</v>
      </c>
      <c r="C2280">
        <v>404.595</v>
      </c>
    </row>
    <row r="2281" spans="1:3" ht="12.75" hidden="1">
      <c r="A2281">
        <v>20055</v>
      </c>
      <c r="B2281" t="s">
        <v>34</v>
      </c>
      <c r="C2281">
        <v>404.595</v>
      </c>
    </row>
    <row r="2282" spans="1:3" ht="12.75" hidden="1">
      <c r="A2282">
        <v>20646</v>
      </c>
      <c r="B2282" t="s">
        <v>35</v>
      </c>
      <c r="C2282">
        <v>404.595</v>
      </c>
    </row>
    <row r="2283" spans="1:3" ht="12.75" hidden="1">
      <c r="A2283">
        <v>20628</v>
      </c>
      <c r="B2283" t="s">
        <v>36</v>
      </c>
      <c r="C2283">
        <v>404.595</v>
      </c>
    </row>
    <row r="2284" spans="1:3" ht="12.75" hidden="1">
      <c r="A2284">
        <v>20018</v>
      </c>
      <c r="B2284" t="s">
        <v>37</v>
      </c>
      <c r="C2284">
        <v>404.595</v>
      </c>
    </row>
    <row r="2285" spans="1:3" ht="12.75" hidden="1">
      <c r="A2285">
        <v>20016</v>
      </c>
      <c r="B2285" t="s">
        <v>40</v>
      </c>
      <c r="C2285">
        <v>404.595</v>
      </c>
    </row>
    <row r="2286" spans="1:3" ht="12.75" hidden="1">
      <c r="A2286">
        <v>11583</v>
      </c>
      <c r="B2286" t="s">
        <v>41</v>
      </c>
      <c r="C2286">
        <v>404.595</v>
      </c>
    </row>
    <row r="2287" spans="1:3" ht="12.75" hidden="1">
      <c r="A2287">
        <v>20017</v>
      </c>
      <c r="B2287" t="s">
        <v>42</v>
      </c>
      <c r="C2287">
        <v>404.595</v>
      </c>
    </row>
    <row r="2288" spans="1:3" ht="12.75" hidden="1">
      <c r="A2288">
        <v>11582</v>
      </c>
      <c r="B2288" t="s">
        <v>43</v>
      </c>
      <c r="C2288">
        <v>404.595</v>
      </c>
    </row>
    <row r="2289" spans="1:3" ht="12.75" hidden="1">
      <c r="A2289">
        <v>20019</v>
      </c>
      <c r="B2289" t="s">
        <v>44</v>
      </c>
      <c r="C2289">
        <v>404.595</v>
      </c>
    </row>
    <row r="2290" spans="1:3" ht="12.75" hidden="1">
      <c r="A2290">
        <v>11584</v>
      </c>
      <c r="B2290" t="s">
        <v>45</v>
      </c>
      <c r="C2290">
        <v>404.595</v>
      </c>
    </row>
    <row r="2291" spans="1:3" ht="12.75" hidden="1">
      <c r="A2291">
        <v>20024</v>
      </c>
      <c r="B2291" t="s">
        <v>46</v>
      </c>
      <c r="C2291">
        <v>404.595</v>
      </c>
    </row>
    <row r="2292" spans="1:3" ht="12.75" hidden="1">
      <c r="A2292">
        <v>20053</v>
      </c>
      <c r="B2292" t="s">
        <v>47</v>
      </c>
      <c r="C2292">
        <v>404.595</v>
      </c>
    </row>
    <row r="2293" spans="1:3" ht="12.75" hidden="1">
      <c r="A2293">
        <v>20740</v>
      </c>
      <c r="B2293" t="s">
        <v>57</v>
      </c>
      <c r="C2293">
        <v>404.595</v>
      </c>
    </row>
    <row r="2294" spans="1:3" ht="12.75" hidden="1">
      <c r="A2294">
        <v>20031</v>
      </c>
      <c r="B2294" t="s">
        <v>1697</v>
      </c>
      <c r="C2294">
        <v>404.595</v>
      </c>
    </row>
    <row r="2295" spans="1:3" ht="12.75" hidden="1">
      <c r="A2295">
        <v>11585</v>
      </c>
      <c r="B2295" t="s">
        <v>1698</v>
      </c>
      <c r="C2295">
        <v>404.595</v>
      </c>
    </row>
    <row r="2296" spans="1:3" ht="12.75" hidden="1">
      <c r="A2296">
        <v>20453</v>
      </c>
      <c r="B2296" t="s">
        <v>1699</v>
      </c>
      <c r="C2296">
        <v>1110</v>
      </c>
    </row>
    <row r="2297" spans="1:3" ht="12.75" hidden="1">
      <c r="A2297">
        <v>20023</v>
      </c>
      <c r="B2297" t="s">
        <v>1700</v>
      </c>
      <c r="C2297">
        <v>1110</v>
      </c>
    </row>
    <row r="2298" spans="1:3" ht="12.75" hidden="1">
      <c r="A2298">
        <v>11589</v>
      </c>
      <c r="B2298" t="s">
        <v>1701</v>
      </c>
      <c r="C2298">
        <v>404.595</v>
      </c>
    </row>
    <row r="2299" spans="1:3" ht="12.75" hidden="1">
      <c r="A2299">
        <v>12750</v>
      </c>
      <c r="B2299" t="s">
        <v>1702</v>
      </c>
      <c r="C2299">
        <v>404.595</v>
      </c>
    </row>
    <row r="2300" spans="1:3" ht="12.75" hidden="1">
      <c r="A2300">
        <v>10029</v>
      </c>
      <c r="B2300" t="s">
        <v>1705</v>
      </c>
      <c r="C2300">
        <v>1110</v>
      </c>
    </row>
    <row r="2301" spans="1:3" ht="12.75" hidden="1">
      <c r="A2301">
        <v>12207</v>
      </c>
      <c r="B2301" t="s">
        <v>1706</v>
      </c>
      <c r="C2301">
        <v>404.595</v>
      </c>
    </row>
    <row r="2302" spans="1:3" ht="12.75" hidden="1">
      <c r="A2302">
        <v>20034</v>
      </c>
      <c r="B2302" t="s">
        <v>1711</v>
      </c>
      <c r="C2302">
        <v>404.595</v>
      </c>
    </row>
    <row r="2303" spans="1:3" ht="12.75" hidden="1">
      <c r="A2303">
        <v>20684</v>
      </c>
      <c r="B2303" t="s">
        <v>1712</v>
      </c>
      <c r="C2303">
        <v>404.595</v>
      </c>
    </row>
    <row r="2304" spans="1:3" ht="12.75" hidden="1">
      <c r="A2304">
        <v>20625</v>
      </c>
      <c r="B2304" t="s">
        <v>1714</v>
      </c>
      <c r="C2304">
        <v>404.595</v>
      </c>
    </row>
    <row r="2305" spans="1:3" ht="12.75" hidden="1">
      <c r="A2305">
        <v>20036</v>
      </c>
      <c r="B2305" t="s">
        <v>1715</v>
      </c>
      <c r="C2305">
        <v>404.595</v>
      </c>
    </row>
    <row r="2306" spans="1:3" ht="12.75" hidden="1">
      <c r="A2306">
        <v>20037</v>
      </c>
      <c r="B2306" t="s">
        <v>1716</v>
      </c>
      <c r="C2306">
        <v>404.595</v>
      </c>
    </row>
    <row r="2307" spans="1:3" ht="12.75" hidden="1">
      <c r="A2307">
        <v>20683</v>
      </c>
      <c r="B2307" t="s">
        <v>1717</v>
      </c>
      <c r="C2307">
        <v>404.595</v>
      </c>
    </row>
    <row r="2308" spans="1:3" ht="12.75" hidden="1">
      <c r="A2308">
        <v>20038</v>
      </c>
      <c r="B2308" t="s">
        <v>1718</v>
      </c>
      <c r="C2308">
        <v>404.595</v>
      </c>
    </row>
    <row r="2309" spans="1:3" ht="12.75" hidden="1">
      <c r="A2309">
        <v>11595</v>
      </c>
      <c r="B2309" t="s">
        <v>1719</v>
      </c>
      <c r="C2309">
        <v>404.595</v>
      </c>
    </row>
    <row r="2310" spans="1:3" ht="12.75" hidden="1">
      <c r="A2310">
        <v>20771</v>
      </c>
      <c r="B2310" t="s">
        <v>1720</v>
      </c>
      <c r="C2310">
        <v>404.595</v>
      </c>
    </row>
    <row r="2311" spans="1:3" ht="12.75" hidden="1">
      <c r="A2311">
        <v>20040</v>
      </c>
      <c r="B2311" t="s">
        <v>1724</v>
      </c>
      <c r="C2311">
        <v>404.595</v>
      </c>
    </row>
    <row r="2312" spans="1:3" ht="12.75" hidden="1">
      <c r="A2312">
        <v>11621</v>
      </c>
      <c r="B2312" t="s">
        <v>1725</v>
      </c>
      <c r="C2312">
        <v>404.595</v>
      </c>
    </row>
    <row r="2313" spans="1:3" ht="12.75" hidden="1">
      <c r="A2313">
        <v>20773</v>
      </c>
      <c r="B2313" t="s">
        <v>1726</v>
      </c>
      <c r="C2313">
        <v>404.595</v>
      </c>
    </row>
    <row r="2314" spans="1:3" ht="12.75" hidden="1">
      <c r="A2314">
        <v>20563</v>
      </c>
      <c r="B2314" t="s">
        <v>3</v>
      </c>
      <c r="C2314">
        <v>404.595</v>
      </c>
    </row>
    <row r="2315" spans="1:3" ht="12.75" hidden="1">
      <c r="A2315">
        <v>20551</v>
      </c>
      <c r="B2315" t="s">
        <v>4</v>
      </c>
      <c r="C2315">
        <v>404.595</v>
      </c>
    </row>
    <row r="2316" spans="1:3" ht="12.75" hidden="1">
      <c r="A2316">
        <v>20559</v>
      </c>
      <c r="B2316" t="s">
        <v>5</v>
      </c>
      <c r="C2316">
        <v>404.595</v>
      </c>
    </row>
    <row r="2317" spans="1:3" ht="12.75" hidden="1">
      <c r="A2317">
        <v>20774</v>
      </c>
      <c r="B2317" t="s">
        <v>6</v>
      </c>
      <c r="C2317">
        <v>404.595</v>
      </c>
    </row>
    <row r="2318" spans="1:3" ht="12.75" hidden="1">
      <c r="A2318">
        <v>11586</v>
      </c>
      <c r="B2318" t="s">
        <v>7</v>
      </c>
      <c r="C2318">
        <v>404.595</v>
      </c>
    </row>
    <row r="2319" spans="1:3" ht="12.75" hidden="1">
      <c r="A2319">
        <v>12514</v>
      </c>
      <c r="B2319" t="s">
        <v>9</v>
      </c>
      <c r="C2319">
        <v>404.595</v>
      </c>
    </row>
    <row r="2320" spans="1:3" ht="12.75" hidden="1">
      <c r="A2320">
        <v>11601</v>
      </c>
      <c r="B2320" t="s">
        <v>10</v>
      </c>
      <c r="C2320">
        <v>1110</v>
      </c>
    </row>
    <row r="2321" spans="1:3" ht="12.75" hidden="1">
      <c r="A2321">
        <v>12749</v>
      </c>
      <c r="B2321" t="s">
        <v>11</v>
      </c>
      <c r="C2321">
        <v>404.595</v>
      </c>
    </row>
    <row r="2322" spans="1:3" ht="12.75" hidden="1">
      <c r="A2322">
        <v>12751</v>
      </c>
      <c r="B2322" t="s">
        <v>12</v>
      </c>
      <c r="C2322">
        <v>1110</v>
      </c>
    </row>
    <row r="2323" spans="1:3" ht="12.75" hidden="1">
      <c r="A2323">
        <v>20653</v>
      </c>
      <c r="B2323" t="s">
        <v>18</v>
      </c>
      <c r="C2323">
        <v>404.595</v>
      </c>
    </row>
    <row r="2324" spans="1:3" ht="12.75" hidden="1">
      <c r="A2324">
        <v>11600</v>
      </c>
      <c r="B2324" t="s">
        <v>19</v>
      </c>
      <c r="C2324">
        <v>404.595</v>
      </c>
    </row>
    <row r="2325" spans="1:3" ht="12.75" hidden="1">
      <c r="A2325">
        <v>20464</v>
      </c>
      <c r="B2325" t="s">
        <v>20</v>
      </c>
      <c r="C2325">
        <v>404.595</v>
      </c>
    </row>
    <row r="2326" spans="1:3" ht="12.75" hidden="1">
      <c r="A2326">
        <v>20581</v>
      </c>
      <c r="B2326" t="s">
        <v>20</v>
      </c>
      <c r="C2326">
        <v>404.595</v>
      </c>
    </row>
    <row r="2327" spans="1:3" ht="12.75" hidden="1">
      <c r="A2327">
        <v>20021</v>
      </c>
      <c r="B2327" t="s">
        <v>21</v>
      </c>
      <c r="C2327">
        <v>404.595</v>
      </c>
    </row>
    <row r="2328" spans="1:3" ht="12.75" hidden="1">
      <c r="A2328">
        <v>11584</v>
      </c>
      <c r="B2328" t="s">
        <v>22</v>
      </c>
      <c r="C2328">
        <v>404.595</v>
      </c>
    </row>
    <row r="2329" spans="1:3" ht="12.75" hidden="1">
      <c r="A2329">
        <v>20020</v>
      </c>
      <c r="B2329" t="s">
        <v>23</v>
      </c>
      <c r="C2329">
        <v>404.595</v>
      </c>
    </row>
    <row r="2330" spans="1:3" ht="12.75" hidden="1">
      <c r="A2330">
        <v>11590</v>
      </c>
      <c r="B2330" t="s">
        <v>24</v>
      </c>
      <c r="C2330">
        <v>404.595</v>
      </c>
    </row>
    <row r="2331" spans="1:3" ht="12.75" hidden="1">
      <c r="A2331">
        <v>20811</v>
      </c>
      <c r="B2331" t="s">
        <v>25</v>
      </c>
      <c r="C2331">
        <v>404.595</v>
      </c>
    </row>
    <row r="2332" spans="1:3" ht="12.75" hidden="1">
      <c r="A2332">
        <v>20473</v>
      </c>
      <c r="B2332" t="s">
        <v>31</v>
      </c>
      <c r="C2332">
        <v>404.595</v>
      </c>
    </row>
    <row r="2333" spans="1:3" ht="12.75" hidden="1">
      <c r="A2333">
        <v>20054</v>
      </c>
      <c r="B2333" t="s">
        <v>32</v>
      </c>
      <c r="C2333">
        <v>404.595</v>
      </c>
    </row>
    <row r="2334" spans="1:3" ht="12.75" hidden="1">
      <c r="A2334">
        <v>20056</v>
      </c>
      <c r="B2334" t="s">
        <v>33</v>
      </c>
      <c r="C2334">
        <v>404.595</v>
      </c>
    </row>
    <row r="2335" spans="1:3" ht="12.75" hidden="1">
      <c r="A2335">
        <v>20444</v>
      </c>
      <c r="B2335" t="s">
        <v>38</v>
      </c>
      <c r="C2335">
        <v>404.595</v>
      </c>
    </row>
    <row r="2336" spans="1:3" ht="12.75" hidden="1">
      <c r="A2336">
        <v>20591</v>
      </c>
      <c r="B2336" t="s">
        <v>39</v>
      </c>
      <c r="C2336">
        <v>404.595</v>
      </c>
    </row>
    <row r="2337" spans="1:3" ht="12.75" hidden="1">
      <c r="A2337">
        <v>20476</v>
      </c>
      <c r="B2337" t="s">
        <v>48</v>
      </c>
      <c r="C2337">
        <v>404.595</v>
      </c>
    </row>
    <row r="2338" spans="1:3" ht="12.75" hidden="1">
      <c r="A2338">
        <v>11593</v>
      </c>
      <c r="B2338" t="s">
        <v>49</v>
      </c>
      <c r="C2338">
        <v>404.595</v>
      </c>
    </row>
    <row r="2339" spans="1:3" ht="12.75" hidden="1">
      <c r="A2339">
        <v>20795</v>
      </c>
      <c r="B2339" t="s">
        <v>50</v>
      </c>
      <c r="C2339">
        <v>404.595</v>
      </c>
    </row>
    <row r="2340" spans="1:3" ht="12.75" hidden="1">
      <c r="A2340">
        <v>20022</v>
      </c>
      <c r="B2340" t="s">
        <v>51</v>
      </c>
      <c r="C2340">
        <v>404.595</v>
      </c>
    </row>
    <row r="2341" spans="1:3" ht="12.75" hidden="1">
      <c r="A2341">
        <v>11588</v>
      </c>
      <c r="B2341" t="s">
        <v>52</v>
      </c>
      <c r="C2341">
        <v>404.595</v>
      </c>
    </row>
    <row r="2342" spans="1:3" ht="12.75" hidden="1">
      <c r="A2342">
        <v>20796</v>
      </c>
      <c r="B2342" t="s">
        <v>53</v>
      </c>
      <c r="C2342">
        <v>404.595</v>
      </c>
    </row>
    <row r="2343" spans="1:3" ht="12.75" hidden="1">
      <c r="A2343">
        <v>20609</v>
      </c>
      <c r="B2343" t="s">
        <v>54</v>
      </c>
      <c r="C2343">
        <v>404.595</v>
      </c>
    </row>
    <row r="2344" spans="1:3" ht="12.75" hidden="1">
      <c r="A2344">
        <v>20051</v>
      </c>
      <c r="B2344" t="s">
        <v>55</v>
      </c>
      <c r="C2344">
        <v>404.595</v>
      </c>
    </row>
    <row r="2345" spans="1:3" ht="12.75" hidden="1">
      <c r="A2345">
        <v>20540</v>
      </c>
      <c r="B2345" t="s">
        <v>56</v>
      </c>
      <c r="C2345">
        <v>404.595</v>
      </c>
    </row>
    <row r="65536" ht="12.75" hidden="1"/>
  </sheetData>
  <sheetProtection selectLockedCells="1" selectUnlockedCells="1"/>
  <autoFilter ref="A1:C234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00"/>
  <sheetViews>
    <sheetView zoomScalePageLayoutView="0" workbookViewId="0" topLeftCell="A2478">
      <selection activeCell="A2" sqref="A2"/>
    </sheetView>
  </sheetViews>
  <sheetFormatPr defaultColWidth="11.421875" defaultRowHeight="12.75"/>
  <cols>
    <col min="1" max="1" width="9.57421875" style="1" customWidth="1"/>
    <col min="2" max="2" width="48.28125" style="2" customWidth="1"/>
    <col min="3" max="4" width="0" style="3" hidden="1" customWidth="1"/>
    <col min="5" max="5" width="15.7109375" style="4" customWidth="1"/>
  </cols>
  <sheetData>
    <row r="2" spans="1:5" ht="12.75">
      <c r="A2" s="5">
        <v>3220</v>
      </c>
      <c r="B2" s="6" t="s">
        <v>472</v>
      </c>
      <c r="C2" s="3">
        <f>IF(B65526&lt;&gt;"",B65526*B$65526,"")</f>
      </c>
      <c r="D2" s="3">
        <f>IF(C65526&lt;&gt;"",C65526*C$65526,"")</f>
      </c>
      <c r="E2" s="4">
        <v>150.405</v>
      </c>
    </row>
    <row r="3" spans="1:5" ht="12.75">
      <c r="A3" s="5">
        <v>3200</v>
      </c>
      <c r="B3" s="6" t="s">
        <v>473</v>
      </c>
      <c r="C3" s="3" t="e">
        <f aca="true" t="shared" si="0" ref="C3:C51">IF(B2&lt;&gt;"",B2*B$65526,"")</f>
        <v>#VALUE!</v>
      </c>
      <c r="D3" s="3">
        <f aca="true" t="shared" si="1" ref="D3:D52">IF(C2&lt;&gt;"",C2*C$65526,"")</f>
      </c>
      <c r="E3" s="4">
        <v>150.405</v>
      </c>
    </row>
    <row r="4" spans="1:5" ht="12.75">
      <c r="A4" s="5">
        <v>3230</v>
      </c>
      <c r="B4" s="6" t="s">
        <v>474</v>
      </c>
      <c r="C4" s="3" t="e">
        <f t="shared" si="0"/>
        <v>#VALUE!</v>
      </c>
      <c r="D4" s="3" t="e">
        <f t="shared" si="1"/>
        <v>#VALUE!</v>
      </c>
      <c r="E4" s="4">
        <v>150.405</v>
      </c>
    </row>
    <row r="5" spans="1:5" s="8" customFormat="1" ht="12.75">
      <c r="A5" s="7">
        <v>3236</v>
      </c>
      <c r="B5" s="8" t="s">
        <v>475</v>
      </c>
      <c r="C5" s="3" t="e">
        <f t="shared" si="0"/>
        <v>#VALUE!</v>
      </c>
      <c r="D5" s="3" t="e">
        <f t="shared" si="1"/>
        <v>#VALUE!</v>
      </c>
      <c r="E5" s="4">
        <v>404.3175</v>
      </c>
    </row>
    <row r="6" spans="1:5" s="2" customFormat="1" ht="12.75">
      <c r="A6" s="7">
        <v>3205</v>
      </c>
      <c r="B6" s="8" t="s">
        <v>476</v>
      </c>
      <c r="C6" s="3" t="e">
        <f t="shared" si="0"/>
        <v>#VALUE!</v>
      </c>
      <c r="D6" s="3" t="e">
        <f t="shared" si="1"/>
        <v>#VALUE!</v>
      </c>
      <c r="E6" s="4">
        <v>242.535</v>
      </c>
    </row>
    <row r="7" spans="1:5" s="2" customFormat="1" ht="12.75">
      <c r="A7" s="7">
        <v>3232</v>
      </c>
      <c r="B7" s="8" t="s">
        <v>477</v>
      </c>
      <c r="C7" s="3" t="e">
        <f t="shared" si="0"/>
        <v>#VALUE!</v>
      </c>
      <c r="D7" s="3" t="e">
        <f t="shared" si="1"/>
        <v>#VALUE!</v>
      </c>
      <c r="E7" s="4">
        <v>242.535</v>
      </c>
    </row>
    <row r="8" spans="1:5" s="2" customFormat="1" ht="12.75">
      <c r="A8" s="7">
        <v>3222</v>
      </c>
      <c r="B8" s="8" t="s">
        <v>478</v>
      </c>
      <c r="C8" s="3" t="e">
        <f t="shared" si="0"/>
        <v>#VALUE!</v>
      </c>
      <c r="D8" s="3" t="e">
        <f t="shared" si="1"/>
        <v>#VALUE!</v>
      </c>
      <c r="E8" s="4">
        <v>242.535</v>
      </c>
    </row>
    <row r="9" spans="1:5" s="2" customFormat="1" ht="12.75">
      <c r="A9" s="1">
        <v>31076</v>
      </c>
      <c r="B9" s="2" t="s">
        <v>479</v>
      </c>
      <c r="C9" s="3" t="e">
        <f t="shared" si="0"/>
        <v>#VALUE!</v>
      </c>
      <c r="D9" s="3" t="e">
        <f t="shared" si="1"/>
        <v>#VALUE!</v>
      </c>
      <c r="E9" s="4">
        <v>727.8825</v>
      </c>
    </row>
    <row r="10" spans="1:5" s="2" customFormat="1" ht="12.75">
      <c r="A10" s="1">
        <v>31077</v>
      </c>
      <c r="B10" s="2" t="s">
        <v>480</v>
      </c>
      <c r="C10" s="3" t="e">
        <f t="shared" si="0"/>
        <v>#VALUE!</v>
      </c>
      <c r="D10" s="3" t="e">
        <f t="shared" si="1"/>
        <v>#VALUE!</v>
      </c>
      <c r="E10" s="4">
        <v>727.8825</v>
      </c>
    </row>
    <row r="11" spans="1:5" s="2" customFormat="1" ht="12.75">
      <c r="A11" s="1">
        <v>31078</v>
      </c>
      <c r="B11" s="2" t="s">
        <v>481</v>
      </c>
      <c r="C11" s="3" t="e">
        <f t="shared" si="0"/>
        <v>#VALUE!</v>
      </c>
      <c r="D11" s="3" t="e">
        <f t="shared" si="1"/>
        <v>#VALUE!</v>
      </c>
      <c r="E11" s="4">
        <v>727.8825</v>
      </c>
    </row>
    <row r="12" spans="1:5" s="2" customFormat="1" ht="12.75">
      <c r="A12" s="1">
        <v>31079</v>
      </c>
      <c r="B12" s="2" t="s">
        <v>482</v>
      </c>
      <c r="C12" s="3" t="e">
        <f t="shared" si="0"/>
        <v>#VALUE!</v>
      </c>
      <c r="D12" s="3" t="e">
        <f t="shared" si="1"/>
        <v>#VALUE!</v>
      </c>
      <c r="E12" s="4">
        <v>727.8825</v>
      </c>
    </row>
    <row r="13" spans="1:5" s="2" customFormat="1" ht="12.75">
      <c r="A13" s="1">
        <v>10186</v>
      </c>
      <c r="B13" s="2" t="s">
        <v>483</v>
      </c>
      <c r="C13" s="3" t="e">
        <f t="shared" si="0"/>
        <v>#VALUE!</v>
      </c>
      <c r="D13" s="3" t="e">
        <f t="shared" si="1"/>
        <v>#VALUE!</v>
      </c>
      <c r="E13" s="4">
        <v>1213.23</v>
      </c>
    </row>
    <row r="14" spans="1:5" s="2" customFormat="1" ht="12.75">
      <c r="A14" s="1">
        <v>10187</v>
      </c>
      <c r="B14" s="2" t="s">
        <v>484</v>
      </c>
      <c r="C14" s="3" t="e">
        <f t="shared" si="0"/>
        <v>#VALUE!</v>
      </c>
      <c r="D14" s="3" t="e">
        <f t="shared" si="1"/>
        <v>#VALUE!</v>
      </c>
      <c r="E14" s="4">
        <v>1213.23</v>
      </c>
    </row>
    <row r="15" spans="1:5" s="2" customFormat="1" ht="15">
      <c r="A15" s="9">
        <v>11025</v>
      </c>
      <c r="B15" s="10" t="s">
        <v>485</v>
      </c>
      <c r="C15" s="3" t="e">
        <f t="shared" si="0"/>
        <v>#VALUE!</v>
      </c>
      <c r="D15" s="3" t="e">
        <f t="shared" si="1"/>
        <v>#VALUE!</v>
      </c>
      <c r="E15" s="4">
        <v>2117.6025</v>
      </c>
    </row>
    <row r="16" spans="1:5" s="11" customFormat="1" ht="12.75">
      <c r="A16" s="1">
        <v>2758</v>
      </c>
      <c r="B16" s="2" t="s">
        <v>486</v>
      </c>
      <c r="C16" s="3" t="e">
        <f t="shared" si="0"/>
        <v>#VALUE!</v>
      </c>
      <c r="D16" s="3" t="e">
        <f t="shared" si="1"/>
        <v>#VALUE!</v>
      </c>
      <c r="E16" s="4">
        <v>291.0975</v>
      </c>
    </row>
    <row r="17" spans="1:5" s="12" customFormat="1" ht="12.75">
      <c r="A17" s="1">
        <v>3190</v>
      </c>
      <c r="B17" s="2" t="s">
        <v>487</v>
      </c>
      <c r="C17" s="3" t="e">
        <f t="shared" si="0"/>
        <v>#VALUE!</v>
      </c>
      <c r="D17" s="3" t="e">
        <f t="shared" si="1"/>
        <v>#VALUE!</v>
      </c>
      <c r="E17" s="4">
        <v>291.0975</v>
      </c>
    </row>
    <row r="18" spans="1:5" s="12" customFormat="1" ht="12.75">
      <c r="A18" s="5">
        <v>12810</v>
      </c>
      <c r="B18" s="6" t="s">
        <v>488</v>
      </c>
      <c r="C18" s="3" t="e">
        <f t="shared" si="0"/>
        <v>#VALUE!</v>
      </c>
      <c r="D18" s="3" t="e">
        <f t="shared" si="1"/>
        <v>#VALUE!</v>
      </c>
      <c r="E18" s="4">
        <v>65</v>
      </c>
    </row>
    <row r="19" spans="1:5" s="12" customFormat="1" ht="12.75">
      <c r="A19" s="1">
        <v>3185</v>
      </c>
      <c r="B19" s="8" t="s">
        <v>489</v>
      </c>
      <c r="C19" s="3" t="e">
        <f t="shared" si="0"/>
        <v>#VALUE!</v>
      </c>
      <c r="D19" s="3" t="e">
        <f t="shared" si="1"/>
        <v>#VALUE!</v>
      </c>
      <c r="E19" s="4">
        <v>291.0975</v>
      </c>
    </row>
    <row r="20" spans="1:5" s="11" customFormat="1" ht="12.75">
      <c r="A20" s="13">
        <v>3109</v>
      </c>
      <c r="B20" s="14" t="s">
        <v>490</v>
      </c>
      <c r="C20" s="3" t="e">
        <f t="shared" si="0"/>
        <v>#VALUE!</v>
      </c>
      <c r="D20" s="3" t="e">
        <f t="shared" si="1"/>
        <v>#VALUE!</v>
      </c>
      <c r="E20" s="4">
        <v>1779.33</v>
      </c>
    </row>
    <row r="21" spans="1:5" s="11" customFormat="1" ht="12.75">
      <c r="A21" s="13">
        <v>3111</v>
      </c>
      <c r="B21" s="14" t="s">
        <v>491</v>
      </c>
      <c r="C21" s="3" t="e">
        <f t="shared" si="0"/>
        <v>#VALUE!</v>
      </c>
      <c r="D21" s="3" t="e">
        <f t="shared" si="1"/>
        <v>#VALUE!</v>
      </c>
      <c r="E21" s="4">
        <v>727.8825</v>
      </c>
    </row>
    <row r="22" spans="1:5" s="12" customFormat="1" ht="12.75">
      <c r="A22" s="15">
        <v>30507</v>
      </c>
      <c r="B22" s="16" t="s">
        <v>492</v>
      </c>
      <c r="C22" s="3" t="e">
        <f t="shared" si="0"/>
        <v>#VALUE!</v>
      </c>
      <c r="D22" s="3" t="e">
        <f t="shared" si="1"/>
        <v>#VALUE!</v>
      </c>
      <c r="E22" s="4">
        <v>808.635</v>
      </c>
    </row>
    <row r="23" spans="1:5" s="11" customFormat="1" ht="12.75">
      <c r="A23" s="13">
        <v>30479</v>
      </c>
      <c r="B23" s="14" t="s">
        <v>493</v>
      </c>
      <c r="C23" s="3" t="e">
        <f t="shared" si="0"/>
        <v>#VALUE!</v>
      </c>
      <c r="D23" s="3" t="e">
        <f t="shared" si="1"/>
        <v>#VALUE!</v>
      </c>
      <c r="E23" s="4">
        <v>1779.33</v>
      </c>
    </row>
    <row r="24" spans="1:5" s="11" customFormat="1" ht="12.75">
      <c r="A24" s="13">
        <v>30480</v>
      </c>
      <c r="B24" s="14" t="s">
        <v>494</v>
      </c>
      <c r="C24" s="3" t="e">
        <f t="shared" si="0"/>
        <v>#VALUE!</v>
      </c>
      <c r="D24" s="3" t="e">
        <f t="shared" si="1"/>
        <v>#VALUE!</v>
      </c>
      <c r="E24" s="4">
        <v>727.8825</v>
      </c>
    </row>
    <row r="25" spans="1:5" s="12" customFormat="1" ht="12.75">
      <c r="A25" s="13">
        <v>10075</v>
      </c>
      <c r="B25" s="14" t="s">
        <v>495</v>
      </c>
      <c r="C25" s="3" t="e">
        <f t="shared" si="0"/>
        <v>#VALUE!</v>
      </c>
      <c r="D25" s="3" t="e">
        <f t="shared" si="1"/>
        <v>#VALUE!</v>
      </c>
      <c r="E25" s="4">
        <v>1617.825</v>
      </c>
    </row>
    <row r="26" spans="1:5" s="12" customFormat="1" ht="12.75">
      <c r="A26" s="15">
        <v>10754</v>
      </c>
      <c r="B26" s="16" t="s">
        <v>496</v>
      </c>
      <c r="C26" s="3" t="e">
        <f t="shared" si="0"/>
        <v>#VALUE!</v>
      </c>
      <c r="D26" s="3" t="e">
        <f t="shared" si="1"/>
        <v>#VALUE!</v>
      </c>
      <c r="E26" s="4">
        <v>1245.42</v>
      </c>
    </row>
    <row r="27" spans="1:5" s="11" customFormat="1" ht="25.5">
      <c r="A27" s="13">
        <v>2462</v>
      </c>
      <c r="B27" s="17" t="s">
        <v>497</v>
      </c>
      <c r="C27" s="3" t="e">
        <f t="shared" si="0"/>
        <v>#VALUE!</v>
      </c>
      <c r="D27" s="3" t="e">
        <f t="shared" si="1"/>
        <v>#VALUE!</v>
      </c>
      <c r="E27" s="4">
        <v>404.595</v>
      </c>
    </row>
    <row r="28" spans="1:5" s="12" customFormat="1" ht="12.75">
      <c r="A28" s="13">
        <v>11881</v>
      </c>
      <c r="B28" s="14" t="s">
        <v>498</v>
      </c>
      <c r="C28" s="3" t="e">
        <f t="shared" si="0"/>
        <v>#VALUE!</v>
      </c>
      <c r="D28" s="3" t="e">
        <f t="shared" si="1"/>
        <v>#VALUE!</v>
      </c>
      <c r="E28" s="4">
        <v>323.565</v>
      </c>
    </row>
    <row r="29" spans="1:5" s="11" customFormat="1" ht="12.75" hidden="1">
      <c r="A29" s="13">
        <v>12802</v>
      </c>
      <c r="B29" s="14" t="s">
        <v>346</v>
      </c>
      <c r="C29" s="3" t="e">
        <f t="shared" si="0"/>
        <v>#VALUE!</v>
      </c>
      <c r="D29" s="3" t="e">
        <f t="shared" si="1"/>
        <v>#VALUE!</v>
      </c>
      <c r="E29" s="4"/>
    </row>
    <row r="30" spans="1:5" s="12" customFormat="1" ht="12.75">
      <c r="A30" s="18">
        <v>12810</v>
      </c>
      <c r="B30" s="19" t="s">
        <v>488</v>
      </c>
      <c r="C30" s="3" t="e">
        <f t="shared" si="0"/>
        <v>#VALUE!</v>
      </c>
      <c r="D30" s="3" t="e">
        <f t="shared" si="1"/>
        <v>#VALUE!</v>
      </c>
      <c r="E30" s="4">
        <v>65</v>
      </c>
    </row>
    <row r="31" spans="1:5" s="11" customFormat="1" ht="12.75">
      <c r="A31" s="20">
        <v>10657</v>
      </c>
      <c r="B31" s="14" t="s">
        <v>499</v>
      </c>
      <c r="C31" s="3" t="e">
        <f t="shared" si="0"/>
        <v>#VALUE!</v>
      </c>
      <c r="D31" s="3" t="e">
        <f t="shared" si="1"/>
        <v>#VALUE!</v>
      </c>
      <c r="E31" s="4">
        <v>129.5925</v>
      </c>
    </row>
    <row r="32" spans="1:5" s="11" customFormat="1" ht="12.75">
      <c r="A32" s="21">
        <v>2820</v>
      </c>
      <c r="B32" s="22" t="s">
        <v>500</v>
      </c>
      <c r="C32" s="3" t="e">
        <f t="shared" si="0"/>
        <v>#VALUE!</v>
      </c>
      <c r="D32" s="3" t="e">
        <f t="shared" si="1"/>
        <v>#VALUE!</v>
      </c>
      <c r="E32" s="4">
        <v>70</v>
      </c>
    </row>
    <row r="33" spans="1:5" s="11" customFormat="1" ht="25.5" hidden="1">
      <c r="A33" s="21">
        <v>30254</v>
      </c>
      <c r="B33" s="23" t="s">
        <v>347</v>
      </c>
      <c r="C33" s="3" t="e">
        <f t="shared" si="0"/>
        <v>#VALUE!</v>
      </c>
      <c r="D33" s="3" t="e">
        <f t="shared" si="1"/>
        <v>#VALUE!</v>
      </c>
      <c r="E33" s="4"/>
    </row>
    <row r="34" spans="1:5" s="11" customFormat="1" ht="12.75">
      <c r="A34" s="13">
        <v>2745</v>
      </c>
      <c r="B34" s="14" t="s">
        <v>501</v>
      </c>
      <c r="C34" s="3" t="e">
        <f t="shared" si="0"/>
        <v>#VALUE!</v>
      </c>
      <c r="D34" s="3" t="e">
        <f t="shared" si="1"/>
        <v>#VALUE!</v>
      </c>
      <c r="E34" s="4">
        <v>70</v>
      </c>
    </row>
    <row r="35" spans="1:5" s="11" customFormat="1" ht="12.75">
      <c r="A35" s="13">
        <v>2730</v>
      </c>
      <c r="B35" s="14" t="s">
        <v>502</v>
      </c>
      <c r="C35" s="3" t="e">
        <f t="shared" si="0"/>
        <v>#VALUE!</v>
      </c>
      <c r="D35" s="3" t="e">
        <f t="shared" si="1"/>
        <v>#VALUE!</v>
      </c>
      <c r="E35" s="4">
        <v>70</v>
      </c>
    </row>
    <row r="36" spans="1:5" s="11" customFormat="1" ht="12.75">
      <c r="A36" s="20">
        <v>2272</v>
      </c>
      <c r="B36" s="14" t="s">
        <v>503</v>
      </c>
      <c r="C36" s="3" t="e">
        <f t="shared" si="0"/>
        <v>#VALUE!</v>
      </c>
      <c r="D36" s="3" t="e">
        <f t="shared" si="1"/>
        <v>#VALUE!</v>
      </c>
      <c r="E36" s="4">
        <v>70</v>
      </c>
    </row>
    <row r="37" spans="1:5" s="11" customFormat="1" ht="12.75">
      <c r="A37" s="13">
        <v>10221</v>
      </c>
      <c r="B37" s="14" t="s">
        <v>348</v>
      </c>
      <c r="C37" s="3" t="e">
        <f t="shared" si="0"/>
        <v>#VALUE!</v>
      </c>
      <c r="D37" s="3" t="e">
        <f t="shared" si="1"/>
        <v>#VALUE!</v>
      </c>
      <c r="E37" s="4">
        <v>420.4125</v>
      </c>
    </row>
    <row r="38" spans="1:5" ht="12.75">
      <c r="A38" s="24">
        <v>10657</v>
      </c>
      <c r="B38" s="25" t="s">
        <v>499</v>
      </c>
      <c r="C38" s="3" t="e">
        <f t="shared" si="0"/>
        <v>#VALUE!</v>
      </c>
      <c r="D38" s="3" t="e">
        <f t="shared" si="1"/>
        <v>#VALUE!</v>
      </c>
      <c r="E38" s="4">
        <v>129.5925</v>
      </c>
    </row>
    <row r="39" spans="1:5" ht="12.75">
      <c r="A39" s="26">
        <v>3190</v>
      </c>
      <c r="B39" s="25" t="s">
        <v>487</v>
      </c>
      <c r="C39" s="3" t="e">
        <f t="shared" si="0"/>
        <v>#VALUE!</v>
      </c>
      <c r="D39" s="3" t="e">
        <f t="shared" si="1"/>
        <v>#VALUE!</v>
      </c>
      <c r="E39" s="4">
        <v>291.0975</v>
      </c>
    </row>
    <row r="40" spans="1:5" ht="12.75">
      <c r="A40" s="26">
        <v>2150</v>
      </c>
      <c r="B40" s="25" t="s">
        <v>505</v>
      </c>
      <c r="C40" s="3" t="e">
        <f t="shared" si="0"/>
        <v>#VALUE!</v>
      </c>
      <c r="D40" s="3" t="e">
        <f t="shared" si="1"/>
        <v>#VALUE!</v>
      </c>
      <c r="E40" s="4">
        <v>113.22</v>
      </c>
    </row>
    <row r="41" spans="1:5" ht="12.75">
      <c r="A41" s="27">
        <v>12810</v>
      </c>
      <c r="B41" s="28" t="s">
        <v>488</v>
      </c>
      <c r="C41" s="3" t="e">
        <f t="shared" si="0"/>
        <v>#VALUE!</v>
      </c>
      <c r="D41" s="3" t="e">
        <f t="shared" si="1"/>
        <v>#VALUE!</v>
      </c>
      <c r="E41" s="4">
        <v>65</v>
      </c>
    </row>
    <row r="42" spans="1:5" ht="12.75">
      <c r="A42" s="29">
        <v>10681</v>
      </c>
      <c r="B42" s="30" t="s">
        <v>506</v>
      </c>
      <c r="C42" s="3" t="e">
        <f t="shared" si="0"/>
        <v>#VALUE!</v>
      </c>
      <c r="D42" s="3" t="e">
        <f t="shared" si="1"/>
        <v>#VALUE!</v>
      </c>
      <c r="E42" s="4">
        <v>1504.05</v>
      </c>
    </row>
    <row r="43" spans="1:5" ht="12.75">
      <c r="A43" s="26">
        <v>2755</v>
      </c>
      <c r="B43" s="25" t="s">
        <v>506</v>
      </c>
      <c r="C43" s="3" t="e">
        <f t="shared" si="0"/>
        <v>#VALUE!</v>
      </c>
      <c r="D43" s="3" t="e">
        <f t="shared" si="1"/>
        <v>#VALUE!</v>
      </c>
      <c r="E43" s="4">
        <v>921.855</v>
      </c>
    </row>
    <row r="44" spans="1:5" ht="12.75">
      <c r="A44" s="26">
        <v>10120</v>
      </c>
      <c r="B44" s="25" t="s">
        <v>507</v>
      </c>
      <c r="C44" s="3" t="e">
        <f t="shared" si="0"/>
        <v>#VALUE!</v>
      </c>
      <c r="D44" s="3" t="e">
        <f t="shared" si="1"/>
        <v>#VALUE!</v>
      </c>
      <c r="E44" s="4">
        <v>582.195</v>
      </c>
    </row>
    <row r="45" spans="1:4" ht="12.75" hidden="1">
      <c r="A45" s="26">
        <v>10539</v>
      </c>
      <c r="B45" s="25" t="s">
        <v>349</v>
      </c>
      <c r="C45" s="3" t="e">
        <f t="shared" si="0"/>
        <v>#VALUE!</v>
      </c>
      <c r="D45" s="3" t="e">
        <f t="shared" si="1"/>
        <v>#VALUE!</v>
      </c>
    </row>
    <row r="46" spans="1:5" s="31" customFormat="1" ht="12.75">
      <c r="A46" s="26">
        <v>2970</v>
      </c>
      <c r="B46" s="25" t="s">
        <v>508</v>
      </c>
      <c r="C46" s="3" t="e">
        <f t="shared" si="0"/>
        <v>#VALUE!</v>
      </c>
      <c r="D46" s="3" t="e">
        <f t="shared" si="1"/>
        <v>#VALUE!</v>
      </c>
      <c r="E46" s="4">
        <v>97.125</v>
      </c>
    </row>
    <row r="47" spans="1:5" s="12" customFormat="1" ht="18" customHeight="1">
      <c r="A47" s="29" t="s">
        <v>350</v>
      </c>
      <c r="B47" s="30" t="s">
        <v>496</v>
      </c>
      <c r="C47" s="3" t="e">
        <f t="shared" si="0"/>
        <v>#VALUE!</v>
      </c>
      <c r="D47" s="3" t="e">
        <f t="shared" si="1"/>
        <v>#VALUE!</v>
      </c>
      <c r="E47" s="4">
        <v>1245.42</v>
      </c>
    </row>
    <row r="48" spans="1:5" s="11" customFormat="1" ht="12.75">
      <c r="A48" s="26">
        <v>10179</v>
      </c>
      <c r="B48" s="25" t="s">
        <v>509</v>
      </c>
      <c r="C48" s="3" t="e">
        <f t="shared" si="0"/>
        <v>#VALUE!</v>
      </c>
      <c r="D48" s="3" t="e">
        <f t="shared" si="1"/>
        <v>#VALUE!</v>
      </c>
      <c r="E48" s="4">
        <v>242.535</v>
      </c>
    </row>
    <row r="49" spans="1:5" s="11" customFormat="1" ht="25.5">
      <c r="A49" s="26">
        <v>2550</v>
      </c>
      <c r="B49" s="32" t="s">
        <v>510</v>
      </c>
      <c r="C49" s="3" t="e">
        <f t="shared" si="0"/>
        <v>#VALUE!</v>
      </c>
      <c r="D49" s="3" t="e">
        <f t="shared" si="1"/>
        <v>#VALUE!</v>
      </c>
      <c r="E49" s="4">
        <v>113.22</v>
      </c>
    </row>
    <row r="50" spans="1:5" s="11" customFormat="1" ht="12.75">
      <c r="A50" s="26">
        <v>3281</v>
      </c>
      <c r="B50" s="25" t="s">
        <v>511</v>
      </c>
      <c r="C50" s="3" t="e">
        <f t="shared" si="0"/>
        <v>#VALUE!</v>
      </c>
      <c r="D50" s="3" t="e">
        <f t="shared" si="1"/>
        <v>#VALUE!</v>
      </c>
      <c r="E50" s="4">
        <v>323.565</v>
      </c>
    </row>
    <row r="51" spans="1:5" s="11" customFormat="1" ht="12.75">
      <c r="A51" s="26">
        <v>3134</v>
      </c>
      <c r="B51" s="25" t="s">
        <v>512</v>
      </c>
      <c r="C51" s="3" t="e">
        <f t="shared" si="0"/>
        <v>#VALUE!</v>
      </c>
      <c r="D51" s="3" t="e">
        <f t="shared" si="1"/>
        <v>#VALUE!</v>
      </c>
      <c r="E51" s="4">
        <v>242.535</v>
      </c>
    </row>
    <row r="52" spans="1:5" s="11" customFormat="1" ht="12.75">
      <c r="A52" s="26">
        <v>4061</v>
      </c>
      <c r="B52" s="25" t="s">
        <v>513</v>
      </c>
      <c r="C52" s="3" t="e">
        <f aca="true" t="shared" si="2" ref="C52:C289">NA()</f>
        <v>#N/A</v>
      </c>
      <c r="D52" s="3" t="e">
        <f t="shared" si="1"/>
        <v>#VALUE!</v>
      </c>
      <c r="E52" s="4">
        <v>323.565</v>
      </c>
    </row>
    <row r="53" spans="1:5" s="11" customFormat="1" ht="25.5">
      <c r="A53" s="26">
        <v>2462</v>
      </c>
      <c r="B53" s="32" t="s">
        <v>497</v>
      </c>
      <c r="C53" s="3" t="e">
        <f t="shared" si="2"/>
        <v>#N/A</v>
      </c>
      <c r="D53" s="3" t="e">
        <f aca="true" t="shared" si="3" ref="D53:D289">NA()</f>
        <v>#N/A</v>
      </c>
      <c r="E53" s="4">
        <v>404.595</v>
      </c>
    </row>
    <row r="54" spans="1:5" s="12" customFormat="1" ht="12.75">
      <c r="A54" s="26">
        <v>11881</v>
      </c>
      <c r="B54" s="25" t="s">
        <v>498</v>
      </c>
      <c r="C54" s="3" t="e">
        <f t="shared" si="2"/>
        <v>#N/A</v>
      </c>
      <c r="D54" s="3" t="e">
        <f t="shared" si="3"/>
        <v>#N/A</v>
      </c>
      <c r="E54" s="4">
        <v>323.565</v>
      </c>
    </row>
    <row r="55" spans="1:5" s="11" customFormat="1" ht="25.5" hidden="1">
      <c r="A55" s="26">
        <v>12802</v>
      </c>
      <c r="B55" s="32" t="s">
        <v>351</v>
      </c>
      <c r="C55" s="3" t="e">
        <f t="shared" si="2"/>
        <v>#N/A</v>
      </c>
      <c r="D55" s="3" t="e">
        <f t="shared" si="3"/>
        <v>#N/A</v>
      </c>
      <c r="E55" s="4"/>
    </row>
    <row r="56" spans="1:5" s="11" customFormat="1" ht="12.75">
      <c r="A56" s="33">
        <v>2820</v>
      </c>
      <c r="B56" s="34" t="s">
        <v>500</v>
      </c>
      <c r="C56" s="3" t="e">
        <f t="shared" si="2"/>
        <v>#N/A</v>
      </c>
      <c r="D56" s="3" t="e">
        <f t="shared" si="3"/>
        <v>#N/A</v>
      </c>
      <c r="E56" s="4">
        <v>70</v>
      </c>
    </row>
    <row r="57" spans="1:5" s="11" customFormat="1" ht="25.5" hidden="1">
      <c r="A57" s="33">
        <v>30254</v>
      </c>
      <c r="B57" s="35" t="s">
        <v>347</v>
      </c>
      <c r="C57" s="3" t="e">
        <f t="shared" si="2"/>
        <v>#N/A</v>
      </c>
      <c r="D57" s="3" t="e">
        <f t="shared" si="3"/>
        <v>#N/A</v>
      </c>
      <c r="E57" s="4"/>
    </row>
    <row r="58" spans="1:5" s="11" customFormat="1" ht="12.75">
      <c r="A58" s="26">
        <v>2745</v>
      </c>
      <c r="B58" s="25" t="s">
        <v>501</v>
      </c>
      <c r="C58" s="3" t="e">
        <f t="shared" si="2"/>
        <v>#N/A</v>
      </c>
      <c r="D58" s="3" t="e">
        <f t="shared" si="3"/>
        <v>#N/A</v>
      </c>
      <c r="E58" s="4">
        <v>70</v>
      </c>
    </row>
    <row r="59" spans="1:5" s="12" customFormat="1" ht="12.75">
      <c r="A59" s="24">
        <v>2415</v>
      </c>
      <c r="B59" s="25" t="s">
        <v>514</v>
      </c>
      <c r="C59" s="3" t="e">
        <f t="shared" si="2"/>
        <v>#N/A</v>
      </c>
      <c r="D59" s="3" t="e">
        <f t="shared" si="3"/>
        <v>#N/A</v>
      </c>
      <c r="E59" s="4">
        <v>582.195</v>
      </c>
    </row>
    <row r="60" spans="1:5" s="12" customFormat="1" ht="12.75">
      <c r="A60" s="24">
        <v>2748</v>
      </c>
      <c r="B60" s="25" t="s">
        <v>515</v>
      </c>
      <c r="C60" s="3" t="e">
        <f t="shared" si="2"/>
        <v>#N/A</v>
      </c>
      <c r="D60" s="3" t="e">
        <f t="shared" si="3"/>
        <v>#N/A</v>
      </c>
      <c r="E60" s="4">
        <v>70</v>
      </c>
    </row>
    <row r="61" spans="1:5" s="12" customFormat="1" ht="12.75" hidden="1">
      <c r="A61" s="36">
        <v>11242</v>
      </c>
      <c r="B61" s="37" t="s">
        <v>352</v>
      </c>
      <c r="C61" s="3" t="e">
        <f t="shared" si="2"/>
        <v>#N/A</v>
      </c>
      <c r="D61" s="3" t="e">
        <f t="shared" si="3"/>
        <v>#N/A</v>
      </c>
      <c r="E61" s="4"/>
    </row>
    <row r="62" spans="1:5" s="12" customFormat="1" ht="51">
      <c r="A62" s="24">
        <v>31295</v>
      </c>
      <c r="B62" s="32" t="s">
        <v>353</v>
      </c>
      <c r="C62" s="3" t="e">
        <f t="shared" si="2"/>
        <v>#N/A</v>
      </c>
      <c r="D62" s="3" t="e">
        <f t="shared" si="3"/>
        <v>#N/A</v>
      </c>
      <c r="E62" s="4">
        <v>70</v>
      </c>
    </row>
    <row r="63" spans="1:5" s="12" customFormat="1" ht="12.75">
      <c r="A63" s="7">
        <v>2735</v>
      </c>
      <c r="B63" s="38" t="s">
        <v>517</v>
      </c>
      <c r="C63" s="3" t="e">
        <f t="shared" si="2"/>
        <v>#N/A</v>
      </c>
      <c r="D63" s="3" t="e">
        <f t="shared" si="3"/>
        <v>#N/A</v>
      </c>
      <c r="E63" s="4">
        <v>70</v>
      </c>
    </row>
    <row r="64" spans="1:5" s="12" customFormat="1" ht="51">
      <c r="A64" s="7">
        <v>31296</v>
      </c>
      <c r="B64" s="38" t="s">
        <v>354</v>
      </c>
      <c r="C64" s="3" t="e">
        <f t="shared" si="2"/>
        <v>#N/A</v>
      </c>
      <c r="D64" s="3" t="e">
        <f t="shared" si="3"/>
        <v>#N/A</v>
      </c>
      <c r="E64" s="4">
        <v>70</v>
      </c>
    </row>
    <row r="65" spans="1:5" s="12" customFormat="1" ht="12.75">
      <c r="A65" s="1">
        <v>2323</v>
      </c>
      <c r="B65" s="2" t="s">
        <v>519</v>
      </c>
      <c r="C65" s="3" t="e">
        <f t="shared" si="2"/>
        <v>#N/A</v>
      </c>
      <c r="D65" s="3" t="e">
        <f t="shared" si="3"/>
        <v>#N/A</v>
      </c>
      <c r="E65" s="4">
        <v>70</v>
      </c>
    </row>
    <row r="66" spans="1:5" s="12" customFormat="1" ht="12.75" hidden="1">
      <c r="A66" s="39">
        <v>11242</v>
      </c>
      <c r="B66" s="40" t="s">
        <v>352</v>
      </c>
      <c r="C66" s="3" t="e">
        <f t="shared" si="2"/>
        <v>#N/A</v>
      </c>
      <c r="D66" s="3" t="e">
        <f t="shared" si="3"/>
        <v>#N/A</v>
      </c>
      <c r="E66" s="4"/>
    </row>
    <row r="67" spans="1:5" s="12" customFormat="1" ht="12.75">
      <c r="A67" s="1">
        <v>10233</v>
      </c>
      <c r="B67" s="8" t="s">
        <v>520</v>
      </c>
      <c r="C67" s="3" t="e">
        <f t="shared" si="2"/>
        <v>#N/A</v>
      </c>
      <c r="D67" s="3" t="e">
        <f t="shared" si="3"/>
        <v>#N/A</v>
      </c>
      <c r="E67" s="4">
        <v>70</v>
      </c>
    </row>
    <row r="68" spans="1:5" s="12" customFormat="1" ht="12.75">
      <c r="A68" s="1">
        <v>2803</v>
      </c>
      <c r="B68" s="8" t="s">
        <v>521</v>
      </c>
      <c r="C68" s="3" t="e">
        <f t="shared" si="2"/>
        <v>#N/A</v>
      </c>
      <c r="D68" s="3" t="e">
        <f t="shared" si="3"/>
        <v>#N/A</v>
      </c>
      <c r="E68" s="4">
        <v>65</v>
      </c>
    </row>
    <row r="69" spans="1:5" s="12" customFormat="1" ht="12.75">
      <c r="A69" s="1">
        <v>30858</v>
      </c>
      <c r="B69" s="8" t="s">
        <v>522</v>
      </c>
      <c r="C69" s="3" t="e">
        <f t="shared" si="2"/>
        <v>#N/A</v>
      </c>
      <c r="D69" s="3" t="e">
        <f t="shared" si="3"/>
        <v>#N/A</v>
      </c>
      <c r="E69" s="4">
        <v>65</v>
      </c>
    </row>
    <row r="70" spans="1:5" s="12" customFormat="1" ht="12.75">
      <c r="A70" s="1">
        <v>7053</v>
      </c>
      <c r="B70" s="8" t="s">
        <v>523</v>
      </c>
      <c r="C70" s="3" t="e">
        <f t="shared" si="2"/>
        <v>#N/A</v>
      </c>
      <c r="D70" s="3" t="e">
        <f t="shared" si="3"/>
        <v>#N/A</v>
      </c>
      <c r="E70" s="4">
        <v>65</v>
      </c>
    </row>
    <row r="71" spans="1:5" s="12" customFormat="1" ht="12.75">
      <c r="A71" s="1">
        <v>30828</v>
      </c>
      <c r="B71" s="8" t="s">
        <v>524</v>
      </c>
      <c r="C71" s="3" t="e">
        <f t="shared" si="2"/>
        <v>#N/A</v>
      </c>
      <c r="D71" s="3" t="e">
        <f t="shared" si="3"/>
        <v>#N/A</v>
      </c>
      <c r="E71" s="4">
        <v>65</v>
      </c>
    </row>
    <row r="72" spans="1:5" s="12" customFormat="1" ht="51">
      <c r="A72" s="1">
        <v>31307</v>
      </c>
      <c r="B72" s="38" t="s">
        <v>525</v>
      </c>
      <c r="C72" s="3" t="e">
        <f t="shared" si="2"/>
        <v>#N/A</v>
      </c>
      <c r="D72" s="3" t="e">
        <f t="shared" si="3"/>
        <v>#N/A</v>
      </c>
      <c r="E72" s="4">
        <v>1213.23</v>
      </c>
    </row>
    <row r="73" spans="1:5" s="12" customFormat="1" ht="12.75">
      <c r="A73" s="1">
        <v>11475</v>
      </c>
      <c r="B73" s="8" t="s">
        <v>526</v>
      </c>
      <c r="C73" s="3" t="e">
        <f t="shared" si="2"/>
        <v>#N/A</v>
      </c>
      <c r="D73" s="3" t="e">
        <f t="shared" si="3"/>
        <v>#N/A</v>
      </c>
      <c r="E73" s="4">
        <v>727.8825</v>
      </c>
    </row>
    <row r="74" spans="1:5" s="8" customFormat="1" ht="12.75">
      <c r="A74" s="8">
        <v>31061</v>
      </c>
      <c r="B74" s="8" t="s">
        <v>527</v>
      </c>
      <c r="C74" s="3" t="e">
        <f t="shared" si="2"/>
        <v>#N/A</v>
      </c>
      <c r="D74" s="3" t="e">
        <f t="shared" si="3"/>
        <v>#N/A</v>
      </c>
      <c r="E74" s="4">
        <v>921.855</v>
      </c>
    </row>
    <row r="75" spans="1:5" s="12" customFormat="1" ht="12.75">
      <c r="A75" s="1">
        <v>7053</v>
      </c>
      <c r="B75" s="8" t="s">
        <v>523</v>
      </c>
      <c r="C75" s="3" t="e">
        <f t="shared" si="2"/>
        <v>#N/A</v>
      </c>
      <c r="D75" s="3" t="e">
        <f t="shared" si="3"/>
        <v>#N/A</v>
      </c>
      <c r="E75" s="4">
        <v>65</v>
      </c>
    </row>
    <row r="76" spans="1:5" s="12" customFormat="1" ht="12.75">
      <c r="A76" s="1">
        <v>2803</v>
      </c>
      <c r="B76" s="8" t="s">
        <v>521</v>
      </c>
      <c r="C76" s="3" t="e">
        <f t="shared" si="2"/>
        <v>#N/A</v>
      </c>
      <c r="D76" s="3" t="e">
        <f t="shared" si="3"/>
        <v>#N/A</v>
      </c>
      <c r="E76" s="4">
        <v>65</v>
      </c>
    </row>
    <row r="77" spans="1:5" s="12" customFormat="1" ht="12.75">
      <c r="A77" s="1">
        <v>2275</v>
      </c>
      <c r="B77" s="8" t="s">
        <v>528</v>
      </c>
      <c r="C77" s="3" t="e">
        <f t="shared" si="2"/>
        <v>#N/A</v>
      </c>
      <c r="D77" s="3" t="e">
        <f t="shared" si="3"/>
        <v>#N/A</v>
      </c>
      <c r="E77" s="4">
        <v>70</v>
      </c>
    </row>
    <row r="78" spans="1:5" s="12" customFormat="1" ht="12.75">
      <c r="A78" s="7">
        <v>7131</v>
      </c>
      <c r="B78" s="8" t="s">
        <v>529</v>
      </c>
      <c r="C78" s="3" t="e">
        <f t="shared" si="2"/>
        <v>#N/A</v>
      </c>
      <c r="D78" s="3" t="e">
        <f t="shared" si="3"/>
        <v>#N/A</v>
      </c>
      <c r="E78" s="4">
        <v>70</v>
      </c>
    </row>
    <row r="79" spans="1:5" s="12" customFormat="1" ht="25.5">
      <c r="A79" s="1">
        <v>2550</v>
      </c>
      <c r="B79" s="38" t="s">
        <v>510</v>
      </c>
      <c r="C79" s="3" t="e">
        <f t="shared" si="2"/>
        <v>#N/A</v>
      </c>
      <c r="D79" s="3" t="e">
        <f t="shared" si="3"/>
        <v>#N/A</v>
      </c>
      <c r="E79" s="4">
        <v>113.22</v>
      </c>
    </row>
    <row r="80" spans="1:5" s="12" customFormat="1" ht="12.75">
      <c r="A80" s="1">
        <v>2705</v>
      </c>
      <c r="B80" s="8" t="s">
        <v>530</v>
      </c>
      <c r="C80" s="3" t="e">
        <f t="shared" si="2"/>
        <v>#N/A</v>
      </c>
      <c r="D80" s="3" t="e">
        <f t="shared" si="3"/>
        <v>#N/A</v>
      </c>
      <c r="E80" s="4">
        <v>70</v>
      </c>
    </row>
    <row r="81" spans="1:5" s="12" customFormat="1" ht="12.75">
      <c r="A81" s="1">
        <v>7087</v>
      </c>
      <c r="B81" s="2" t="s">
        <v>531</v>
      </c>
      <c r="C81" s="3" t="e">
        <f t="shared" si="2"/>
        <v>#N/A</v>
      </c>
      <c r="D81" s="3" t="e">
        <f t="shared" si="3"/>
        <v>#N/A</v>
      </c>
      <c r="E81" s="4">
        <v>80.7525</v>
      </c>
    </row>
    <row r="82" spans="1:5" s="12" customFormat="1" ht="12.75">
      <c r="A82" s="1">
        <v>2323</v>
      </c>
      <c r="B82" s="2" t="s">
        <v>519</v>
      </c>
      <c r="C82" s="3" t="e">
        <f t="shared" si="2"/>
        <v>#N/A</v>
      </c>
      <c r="D82" s="3" t="e">
        <f t="shared" si="3"/>
        <v>#N/A</v>
      </c>
      <c r="E82" s="4">
        <v>70</v>
      </c>
    </row>
    <row r="83" spans="1:5" s="12" customFormat="1" ht="12.75">
      <c r="A83" s="1">
        <v>2315</v>
      </c>
      <c r="B83" s="2" t="s">
        <v>532</v>
      </c>
      <c r="C83" s="3" t="e">
        <f t="shared" si="2"/>
        <v>#N/A</v>
      </c>
      <c r="D83" s="3" t="e">
        <f t="shared" si="3"/>
        <v>#N/A</v>
      </c>
      <c r="E83" s="4">
        <v>921.855</v>
      </c>
    </row>
    <row r="84" spans="1:5" s="12" customFormat="1" ht="12.75">
      <c r="A84" s="5">
        <v>12700</v>
      </c>
      <c r="B84" s="41" t="s">
        <v>533</v>
      </c>
      <c r="C84" s="3" t="e">
        <f t="shared" si="2"/>
        <v>#N/A</v>
      </c>
      <c r="D84" s="3" t="e">
        <f t="shared" si="3"/>
        <v>#N/A</v>
      </c>
      <c r="E84" s="4">
        <v>582.195</v>
      </c>
    </row>
    <row r="85" spans="1:5" ht="12.75">
      <c r="A85" s="7">
        <v>10527</v>
      </c>
      <c r="B85" s="8" t="s">
        <v>534</v>
      </c>
      <c r="C85" s="3" t="e">
        <f t="shared" si="2"/>
        <v>#N/A</v>
      </c>
      <c r="D85" s="3" t="e">
        <f t="shared" si="3"/>
        <v>#N/A</v>
      </c>
      <c r="E85" s="4">
        <v>986.5125</v>
      </c>
    </row>
    <row r="86" spans="1:5" s="11" customFormat="1" ht="12.75">
      <c r="A86" s="7">
        <v>30582</v>
      </c>
      <c r="B86" s="8" t="s">
        <v>535</v>
      </c>
      <c r="C86" s="3" t="e">
        <f t="shared" si="2"/>
        <v>#N/A</v>
      </c>
      <c r="D86" s="3" t="e">
        <f t="shared" si="3"/>
        <v>#N/A</v>
      </c>
      <c r="E86" s="4">
        <v>323.565</v>
      </c>
    </row>
    <row r="87" spans="1:5" s="11" customFormat="1" ht="12.75">
      <c r="A87" s="42">
        <v>10650</v>
      </c>
      <c r="B87" s="12" t="s">
        <v>536</v>
      </c>
      <c r="C87" s="3" t="e">
        <f t="shared" si="2"/>
        <v>#N/A</v>
      </c>
      <c r="D87" s="3" t="e">
        <f t="shared" si="3"/>
        <v>#N/A</v>
      </c>
      <c r="E87" s="4">
        <v>485.3475</v>
      </c>
    </row>
    <row r="88" spans="1:5" s="2" customFormat="1" ht="12.75">
      <c r="A88" s="5">
        <v>2390</v>
      </c>
      <c r="B88" s="6" t="s">
        <v>537</v>
      </c>
      <c r="C88" s="3" t="e">
        <f t="shared" si="2"/>
        <v>#N/A</v>
      </c>
      <c r="D88" s="3" t="e">
        <f t="shared" si="3"/>
        <v>#N/A</v>
      </c>
      <c r="E88" s="4">
        <v>65</v>
      </c>
    </row>
    <row r="89" spans="1:5" ht="12.75">
      <c r="A89" s="42">
        <v>10993</v>
      </c>
      <c r="B89" s="12" t="s">
        <v>538</v>
      </c>
      <c r="C89" s="3" t="e">
        <f t="shared" si="2"/>
        <v>#N/A</v>
      </c>
      <c r="D89" s="3" t="e">
        <f t="shared" si="3"/>
        <v>#N/A</v>
      </c>
      <c r="E89" s="4">
        <v>586.635</v>
      </c>
    </row>
    <row r="90" spans="1:5" ht="12.75">
      <c r="A90" s="1">
        <v>2350</v>
      </c>
      <c r="B90" s="2" t="s">
        <v>539</v>
      </c>
      <c r="C90" s="3" t="e">
        <f t="shared" si="2"/>
        <v>#N/A</v>
      </c>
      <c r="D90" s="3" t="e">
        <f t="shared" si="3"/>
        <v>#N/A</v>
      </c>
      <c r="E90" s="4">
        <v>70</v>
      </c>
    </row>
    <row r="91" spans="1:5" ht="12.75">
      <c r="A91" s="5">
        <v>2353</v>
      </c>
      <c r="B91" s="6" t="s">
        <v>540</v>
      </c>
      <c r="C91" s="3" t="e">
        <f t="shared" si="2"/>
        <v>#N/A</v>
      </c>
      <c r="D91" s="3" t="e">
        <f t="shared" si="3"/>
        <v>#N/A</v>
      </c>
      <c r="E91" s="4">
        <v>65</v>
      </c>
    </row>
    <row r="92" spans="1:5" ht="12.75">
      <c r="A92" s="1">
        <v>11029</v>
      </c>
      <c r="B92" s="2" t="s">
        <v>541</v>
      </c>
      <c r="C92" s="3" t="e">
        <f t="shared" si="2"/>
        <v>#N/A</v>
      </c>
      <c r="D92" s="3" t="e">
        <f t="shared" si="3"/>
        <v>#N/A</v>
      </c>
      <c r="E92" s="4">
        <v>70</v>
      </c>
    </row>
    <row r="93" spans="1:5" ht="12.75">
      <c r="A93" s="5">
        <v>7345</v>
      </c>
      <c r="B93" s="6" t="s">
        <v>542</v>
      </c>
      <c r="C93" s="3" t="e">
        <f t="shared" si="2"/>
        <v>#N/A</v>
      </c>
      <c r="D93" s="3" t="e">
        <f t="shared" si="3"/>
        <v>#N/A</v>
      </c>
      <c r="E93" s="4">
        <v>65</v>
      </c>
    </row>
    <row r="94" spans="1:5" ht="12.75">
      <c r="A94" s="5">
        <v>3150</v>
      </c>
      <c r="B94" s="6" t="s">
        <v>543</v>
      </c>
      <c r="C94" s="3" t="e">
        <f t="shared" si="2"/>
        <v>#N/A</v>
      </c>
      <c r="D94" s="3" t="e">
        <f t="shared" si="3"/>
        <v>#N/A</v>
      </c>
      <c r="E94" s="4">
        <v>222</v>
      </c>
    </row>
    <row r="95" spans="1:5" ht="12.75">
      <c r="A95" s="5">
        <v>3155</v>
      </c>
      <c r="B95" s="6" t="s">
        <v>544</v>
      </c>
      <c r="C95" s="3" t="e">
        <f t="shared" si="2"/>
        <v>#N/A</v>
      </c>
      <c r="D95" s="3" t="e">
        <f t="shared" si="3"/>
        <v>#N/A</v>
      </c>
      <c r="E95" s="4">
        <v>222</v>
      </c>
    </row>
    <row r="96" spans="1:5" ht="12.75">
      <c r="A96" s="5">
        <v>3290</v>
      </c>
      <c r="B96" s="6" t="s">
        <v>545</v>
      </c>
      <c r="C96" s="3" t="e">
        <f t="shared" si="2"/>
        <v>#N/A</v>
      </c>
      <c r="D96" s="3" t="e">
        <f t="shared" si="3"/>
        <v>#N/A</v>
      </c>
      <c r="E96" s="4">
        <v>444</v>
      </c>
    </row>
    <row r="97" spans="1:5" ht="12.75">
      <c r="A97" s="1">
        <v>2905</v>
      </c>
      <c r="B97" s="2" t="s">
        <v>546</v>
      </c>
      <c r="C97" s="3" t="e">
        <f t="shared" si="2"/>
        <v>#N/A</v>
      </c>
      <c r="D97" s="3" t="e">
        <f t="shared" si="3"/>
        <v>#N/A</v>
      </c>
      <c r="E97" s="4">
        <v>485.3475</v>
      </c>
    </row>
    <row r="98" spans="1:5" ht="12.75">
      <c r="A98" s="1">
        <v>30342</v>
      </c>
      <c r="B98" s="8" t="s">
        <v>547</v>
      </c>
      <c r="C98" s="3" t="e">
        <f t="shared" si="2"/>
        <v>#N/A</v>
      </c>
      <c r="D98" s="3" t="e">
        <f t="shared" si="3"/>
        <v>#N/A</v>
      </c>
      <c r="E98" s="4">
        <v>2911.53</v>
      </c>
    </row>
    <row r="99" spans="1:5" ht="12.75">
      <c r="A99" s="1">
        <v>2710</v>
      </c>
      <c r="B99" s="2" t="s">
        <v>548</v>
      </c>
      <c r="C99" s="3" t="e">
        <f t="shared" si="2"/>
        <v>#N/A</v>
      </c>
      <c r="D99" s="3" t="e">
        <f t="shared" si="3"/>
        <v>#N/A</v>
      </c>
      <c r="E99" s="4">
        <v>70</v>
      </c>
    </row>
    <row r="100" spans="1:5" ht="12.75">
      <c r="A100" s="1">
        <v>2705</v>
      </c>
      <c r="B100" s="8" t="s">
        <v>530</v>
      </c>
      <c r="C100" s="3" t="e">
        <f t="shared" si="2"/>
        <v>#N/A</v>
      </c>
      <c r="D100" s="3" t="e">
        <f t="shared" si="3"/>
        <v>#N/A</v>
      </c>
      <c r="E100" s="4">
        <v>70</v>
      </c>
    </row>
    <row r="101" spans="1:5" ht="12.75">
      <c r="A101" s="1">
        <v>2703</v>
      </c>
      <c r="B101" s="2" t="s">
        <v>549</v>
      </c>
      <c r="C101" s="3" t="e">
        <f t="shared" si="2"/>
        <v>#N/A</v>
      </c>
      <c r="D101" s="3" t="e">
        <f t="shared" si="3"/>
        <v>#N/A</v>
      </c>
      <c r="E101" s="4">
        <v>70</v>
      </c>
    </row>
    <row r="102" spans="1:5" ht="12.75">
      <c r="A102" s="1">
        <v>2623</v>
      </c>
      <c r="B102" s="8" t="s">
        <v>550</v>
      </c>
      <c r="C102" s="3" t="e">
        <f t="shared" si="2"/>
        <v>#N/A</v>
      </c>
      <c r="D102" s="3" t="e">
        <f t="shared" si="3"/>
        <v>#N/A</v>
      </c>
      <c r="E102" s="4">
        <v>323.565</v>
      </c>
    </row>
    <row r="103" spans="1:5" ht="12.75">
      <c r="A103" s="1">
        <v>10115</v>
      </c>
      <c r="B103" s="38" t="s">
        <v>551</v>
      </c>
      <c r="C103" s="3" t="e">
        <f t="shared" si="2"/>
        <v>#N/A</v>
      </c>
      <c r="D103" s="3" t="e">
        <f t="shared" si="3"/>
        <v>#N/A</v>
      </c>
      <c r="E103" s="4">
        <v>404.3175</v>
      </c>
    </row>
    <row r="104" spans="1:5" ht="12.75">
      <c r="A104" s="1">
        <v>2555</v>
      </c>
      <c r="B104" s="8" t="s">
        <v>552</v>
      </c>
      <c r="C104" s="3" t="e">
        <f t="shared" si="2"/>
        <v>#N/A</v>
      </c>
      <c r="D104" s="3" t="e">
        <f t="shared" si="3"/>
        <v>#N/A</v>
      </c>
      <c r="E104" s="4">
        <v>323.565</v>
      </c>
    </row>
    <row r="105" spans="1:5" s="44" customFormat="1" ht="12.75">
      <c r="A105" s="1">
        <v>7082</v>
      </c>
      <c r="B105" s="8" t="s">
        <v>553</v>
      </c>
      <c r="C105" s="3" t="e">
        <f t="shared" si="2"/>
        <v>#N/A</v>
      </c>
      <c r="D105" s="3" t="e">
        <f t="shared" si="3"/>
        <v>#N/A</v>
      </c>
      <c r="E105" s="43">
        <v>1520.4225000000001</v>
      </c>
    </row>
    <row r="106" spans="1:5" s="44" customFormat="1" ht="12.75">
      <c r="A106" s="7">
        <v>2735</v>
      </c>
      <c r="B106" s="38" t="s">
        <v>517</v>
      </c>
      <c r="C106" s="3" t="e">
        <f t="shared" si="2"/>
        <v>#N/A</v>
      </c>
      <c r="D106" s="3" t="e">
        <f t="shared" si="3"/>
        <v>#N/A</v>
      </c>
      <c r="E106" s="4">
        <v>70</v>
      </c>
    </row>
    <row r="107" spans="1:5" s="44" customFormat="1" ht="12.75">
      <c r="A107" s="1">
        <v>2730</v>
      </c>
      <c r="B107" s="2" t="s">
        <v>502</v>
      </c>
      <c r="C107" s="3" t="e">
        <f t="shared" si="2"/>
        <v>#N/A</v>
      </c>
      <c r="D107" s="3" t="e">
        <f t="shared" si="3"/>
        <v>#N/A</v>
      </c>
      <c r="E107" s="4">
        <v>70</v>
      </c>
    </row>
    <row r="108" spans="1:5" ht="12.75">
      <c r="A108" s="1">
        <v>2782</v>
      </c>
      <c r="B108" s="2" t="s">
        <v>554</v>
      </c>
      <c r="C108" s="3" t="e">
        <f t="shared" si="2"/>
        <v>#N/A</v>
      </c>
      <c r="D108" s="3" t="e">
        <f t="shared" si="3"/>
        <v>#N/A</v>
      </c>
      <c r="E108" s="4">
        <v>1455.765</v>
      </c>
    </row>
    <row r="109" spans="1:5" ht="12.75">
      <c r="A109" s="7">
        <v>2785</v>
      </c>
      <c r="B109" s="38" t="s">
        <v>355</v>
      </c>
      <c r="C109" s="3" t="e">
        <f t="shared" si="2"/>
        <v>#N/A</v>
      </c>
      <c r="D109" s="3" t="e">
        <f t="shared" si="3"/>
        <v>#N/A</v>
      </c>
      <c r="E109" s="4">
        <v>921.855</v>
      </c>
    </row>
    <row r="110" spans="1:5" ht="12.75">
      <c r="A110" s="45">
        <v>10103</v>
      </c>
      <c r="B110" s="44" t="s">
        <v>556</v>
      </c>
      <c r="C110" s="3" t="e">
        <f t="shared" si="2"/>
        <v>#N/A</v>
      </c>
      <c r="D110" s="3" t="e">
        <f t="shared" si="3"/>
        <v>#N/A</v>
      </c>
      <c r="E110" s="4">
        <v>663.225</v>
      </c>
    </row>
    <row r="111" spans="1:5" ht="12.75">
      <c r="A111" s="45">
        <v>2583</v>
      </c>
      <c r="B111" s="44" t="s">
        <v>557</v>
      </c>
      <c r="C111" s="3" t="e">
        <f t="shared" si="2"/>
        <v>#N/A</v>
      </c>
      <c r="D111" s="3" t="e">
        <f t="shared" si="3"/>
        <v>#N/A</v>
      </c>
      <c r="E111" s="4">
        <v>663.225</v>
      </c>
    </row>
    <row r="112" spans="1:5" ht="12.75">
      <c r="A112" s="46">
        <v>31336</v>
      </c>
      <c r="B112" s="38" t="s">
        <v>558</v>
      </c>
      <c r="C112" s="3" t="e">
        <f t="shared" si="2"/>
        <v>#N/A</v>
      </c>
      <c r="D112" s="3" t="e">
        <f t="shared" si="3"/>
        <v>#N/A</v>
      </c>
      <c r="E112" s="4">
        <v>1455.765</v>
      </c>
    </row>
    <row r="113" spans="1:5" ht="12.75">
      <c r="A113" s="45">
        <v>12138</v>
      </c>
      <c r="B113" s="44" t="s">
        <v>559</v>
      </c>
      <c r="C113" s="3" t="e">
        <f t="shared" si="2"/>
        <v>#N/A</v>
      </c>
      <c r="D113" s="3" t="e">
        <f t="shared" si="3"/>
        <v>#N/A</v>
      </c>
      <c r="E113" s="4">
        <v>1455.765</v>
      </c>
    </row>
    <row r="114" spans="1:5" ht="12.75">
      <c r="A114" s="1">
        <v>2420</v>
      </c>
      <c r="B114" s="38" t="s">
        <v>560</v>
      </c>
      <c r="C114" s="3" t="e">
        <f t="shared" si="2"/>
        <v>#N/A</v>
      </c>
      <c r="D114" s="3" t="e">
        <f t="shared" si="3"/>
        <v>#N/A</v>
      </c>
      <c r="E114" s="4">
        <v>986.5125</v>
      </c>
    </row>
    <row r="115" spans="1:5" ht="12.75">
      <c r="A115" s="1">
        <v>30333</v>
      </c>
      <c r="B115" s="2" t="s">
        <v>561</v>
      </c>
      <c r="C115" s="3" t="e">
        <f t="shared" si="2"/>
        <v>#N/A</v>
      </c>
      <c r="D115" s="3" t="e">
        <f t="shared" si="3"/>
        <v>#N/A</v>
      </c>
      <c r="E115" s="4">
        <v>1552.89</v>
      </c>
    </row>
    <row r="116" spans="1:5" ht="12.75">
      <c r="A116" s="1">
        <v>12335</v>
      </c>
      <c r="B116" s="2" t="s">
        <v>562</v>
      </c>
      <c r="C116" s="3" t="e">
        <f t="shared" si="2"/>
        <v>#N/A</v>
      </c>
      <c r="D116" s="3" t="e">
        <f t="shared" si="3"/>
        <v>#N/A</v>
      </c>
      <c r="E116" s="4">
        <v>986.5125</v>
      </c>
    </row>
    <row r="117" spans="1:5" s="2" customFormat="1" ht="12.75">
      <c r="A117" s="1">
        <v>10171</v>
      </c>
      <c r="B117" s="2" t="s">
        <v>563</v>
      </c>
      <c r="C117" s="3" t="e">
        <f t="shared" si="2"/>
        <v>#N/A</v>
      </c>
      <c r="D117" s="3" t="e">
        <f t="shared" si="3"/>
        <v>#N/A</v>
      </c>
      <c r="E117" s="4">
        <v>1455.765</v>
      </c>
    </row>
    <row r="118" spans="1:5" ht="12.75">
      <c r="A118" s="1">
        <v>2660</v>
      </c>
      <c r="B118" s="2" t="s">
        <v>564</v>
      </c>
      <c r="C118" s="3" t="e">
        <f t="shared" si="2"/>
        <v>#N/A</v>
      </c>
      <c r="D118" s="3" t="e">
        <f t="shared" si="3"/>
        <v>#N/A</v>
      </c>
      <c r="E118" s="4">
        <v>468.975</v>
      </c>
    </row>
    <row r="119" spans="1:5" ht="12.75">
      <c r="A119" s="1">
        <v>12122</v>
      </c>
      <c r="B119" s="2" t="s">
        <v>565</v>
      </c>
      <c r="C119" s="3" t="e">
        <f t="shared" si="2"/>
        <v>#N/A</v>
      </c>
      <c r="D119" s="3" t="e">
        <f t="shared" si="3"/>
        <v>#N/A</v>
      </c>
      <c r="E119" s="4">
        <v>1455.765</v>
      </c>
    </row>
    <row r="120" spans="1:5" s="2" customFormat="1" ht="12.75">
      <c r="A120" s="1">
        <v>10356</v>
      </c>
      <c r="B120" s="2" t="s">
        <v>566</v>
      </c>
      <c r="C120" s="3" t="e">
        <f t="shared" si="2"/>
        <v>#N/A</v>
      </c>
      <c r="D120" s="3" t="e">
        <f t="shared" si="3"/>
        <v>#N/A</v>
      </c>
      <c r="E120" s="4">
        <v>1164.39</v>
      </c>
    </row>
    <row r="121" spans="1:5" s="31" customFormat="1" ht="12.75">
      <c r="A121" s="1">
        <v>7090</v>
      </c>
      <c r="B121" s="44" t="s">
        <v>567</v>
      </c>
      <c r="C121" s="3" t="e">
        <f t="shared" si="2"/>
        <v>#N/A</v>
      </c>
      <c r="D121" s="3" t="e">
        <f t="shared" si="3"/>
        <v>#N/A</v>
      </c>
      <c r="E121" s="4">
        <v>485.3475</v>
      </c>
    </row>
    <row r="122" spans="1:5" s="31" customFormat="1" ht="12.75">
      <c r="A122" s="1">
        <v>2540</v>
      </c>
      <c r="B122" s="2" t="s">
        <v>568</v>
      </c>
      <c r="C122" s="3" t="e">
        <f t="shared" si="2"/>
        <v>#N/A</v>
      </c>
      <c r="D122" s="3" t="e">
        <f t="shared" si="3"/>
        <v>#N/A</v>
      </c>
      <c r="E122" s="4">
        <v>65</v>
      </c>
    </row>
    <row r="123" spans="1:5" s="31" customFormat="1" ht="12.75">
      <c r="A123" s="1">
        <v>12319</v>
      </c>
      <c r="B123" s="8" t="s">
        <v>569</v>
      </c>
      <c r="C123" s="3" t="e">
        <f t="shared" si="2"/>
        <v>#N/A</v>
      </c>
      <c r="D123" s="3" t="e">
        <f t="shared" si="3"/>
        <v>#N/A</v>
      </c>
      <c r="E123" s="4">
        <v>113.22</v>
      </c>
    </row>
    <row r="124" spans="1:5" s="31" customFormat="1" ht="25.5">
      <c r="A124" s="1">
        <v>2550</v>
      </c>
      <c r="B124" s="38" t="s">
        <v>510</v>
      </c>
      <c r="C124" s="3" t="e">
        <f t="shared" si="2"/>
        <v>#N/A</v>
      </c>
      <c r="D124" s="3" t="e">
        <f t="shared" si="3"/>
        <v>#N/A</v>
      </c>
      <c r="E124" s="4">
        <v>113.22</v>
      </c>
    </row>
    <row r="125" spans="1:5" s="31" customFormat="1" ht="12.75">
      <c r="A125" s="42">
        <v>10605</v>
      </c>
      <c r="B125" s="12" t="s">
        <v>570</v>
      </c>
      <c r="C125" s="3" t="e">
        <f t="shared" si="2"/>
        <v>#N/A</v>
      </c>
      <c r="D125" s="3" t="e">
        <f t="shared" si="3"/>
        <v>#N/A</v>
      </c>
      <c r="E125" s="4">
        <v>265.29</v>
      </c>
    </row>
    <row r="126" spans="1:5" s="8" customFormat="1" ht="12.75">
      <c r="A126" s="42">
        <v>12862</v>
      </c>
      <c r="B126" s="47" t="s">
        <v>571</v>
      </c>
      <c r="C126" s="3" t="e">
        <f t="shared" si="2"/>
        <v>#N/A</v>
      </c>
      <c r="D126" s="3" t="e">
        <f t="shared" si="3"/>
        <v>#N/A</v>
      </c>
      <c r="E126" s="4">
        <v>1500</v>
      </c>
    </row>
    <row r="127" spans="1:5" s="31" customFormat="1" ht="12.75" hidden="1">
      <c r="A127" s="42">
        <v>10233</v>
      </c>
      <c r="B127" s="12" t="s">
        <v>572</v>
      </c>
      <c r="C127" s="3" t="e">
        <f t="shared" si="2"/>
        <v>#N/A</v>
      </c>
      <c r="D127" s="3" t="e">
        <f t="shared" si="3"/>
        <v>#N/A</v>
      </c>
      <c r="E127" s="4"/>
    </row>
    <row r="128" spans="1:5" s="8" customFormat="1" ht="25.5">
      <c r="A128" s="42">
        <v>11814</v>
      </c>
      <c r="B128" s="47" t="s">
        <v>573</v>
      </c>
      <c r="C128" s="3" t="e">
        <f t="shared" si="2"/>
        <v>#N/A</v>
      </c>
      <c r="D128" s="3" t="e">
        <f t="shared" si="3"/>
        <v>#N/A</v>
      </c>
      <c r="E128" s="4">
        <v>1400</v>
      </c>
    </row>
    <row r="129" spans="1:5" s="31" customFormat="1" ht="12.75">
      <c r="A129" s="7">
        <v>10526</v>
      </c>
      <c r="B129" s="38" t="s">
        <v>574</v>
      </c>
      <c r="C129" s="3" t="e">
        <f t="shared" si="2"/>
        <v>#N/A</v>
      </c>
      <c r="D129" s="3" t="e">
        <f t="shared" si="3"/>
        <v>#N/A</v>
      </c>
      <c r="E129" s="4">
        <v>921.855</v>
      </c>
    </row>
    <row r="130" spans="1:5" ht="12.75">
      <c r="A130" s="7">
        <v>10527</v>
      </c>
      <c r="B130" s="8" t="s">
        <v>534</v>
      </c>
      <c r="C130" s="3" t="e">
        <f t="shared" si="2"/>
        <v>#N/A</v>
      </c>
      <c r="D130" s="3" t="e">
        <f t="shared" si="3"/>
        <v>#N/A</v>
      </c>
      <c r="E130" s="4">
        <v>986.5125</v>
      </c>
    </row>
    <row r="131" spans="1:4" ht="12.75" hidden="1">
      <c r="A131" s="1">
        <v>10233</v>
      </c>
      <c r="B131" s="2" t="s">
        <v>572</v>
      </c>
      <c r="C131" s="3" t="e">
        <f t="shared" si="2"/>
        <v>#N/A</v>
      </c>
      <c r="D131" s="3" t="e">
        <f t="shared" si="3"/>
        <v>#N/A</v>
      </c>
    </row>
    <row r="132" spans="1:5" ht="12.75">
      <c r="A132" s="7">
        <v>30112</v>
      </c>
      <c r="B132" s="8" t="s">
        <v>575</v>
      </c>
      <c r="C132" s="3" t="e">
        <f t="shared" si="2"/>
        <v>#N/A</v>
      </c>
      <c r="D132" s="3" t="e">
        <f t="shared" si="3"/>
        <v>#N/A</v>
      </c>
      <c r="E132" s="4">
        <v>921.855</v>
      </c>
    </row>
    <row r="133" spans="1:5" s="11" customFormat="1" ht="12.75">
      <c r="A133" s="1">
        <v>3130</v>
      </c>
      <c r="B133" s="38" t="s">
        <v>576</v>
      </c>
      <c r="C133" s="3" t="e">
        <f t="shared" si="2"/>
        <v>#N/A</v>
      </c>
      <c r="D133" s="3" t="e">
        <f t="shared" si="3"/>
        <v>#N/A</v>
      </c>
      <c r="E133" s="4">
        <v>242.535</v>
      </c>
    </row>
    <row r="134" spans="1:5" s="11" customFormat="1" ht="12.75">
      <c r="A134" s="1">
        <v>30587</v>
      </c>
      <c r="B134" s="38" t="s">
        <v>577</v>
      </c>
      <c r="C134" s="3" t="e">
        <f t="shared" si="2"/>
        <v>#N/A</v>
      </c>
      <c r="D134" s="3" t="e">
        <f t="shared" si="3"/>
        <v>#N/A</v>
      </c>
      <c r="E134" s="4">
        <v>291.0975</v>
      </c>
    </row>
    <row r="135" spans="1:5" s="2" customFormat="1" ht="12.75">
      <c r="A135" s="48">
        <v>10610</v>
      </c>
      <c r="B135" s="49" t="s">
        <v>578</v>
      </c>
      <c r="C135" s="3" t="e">
        <f t="shared" si="2"/>
        <v>#N/A</v>
      </c>
      <c r="D135" s="3" t="e">
        <f t="shared" si="3"/>
        <v>#N/A</v>
      </c>
      <c r="E135" s="4">
        <v>2281.605</v>
      </c>
    </row>
    <row r="136" spans="1:5" ht="12.75">
      <c r="A136" s="1">
        <v>31219</v>
      </c>
      <c r="B136" s="8" t="s">
        <v>579</v>
      </c>
      <c r="C136" s="3" t="e">
        <f t="shared" si="2"/>
        <v>#N/A</v>
      </c>
      <c r="D136" s="3" t="e">
        <f t="shared" si="3"/>
        <v>#N/A</v>
      </c>
      <c r="E136" s="4">
        <v>468.975</v>
      </c>
    </row>
    <row r="137" spans="1:5" ht="12.75">
      <c r="A137" s="1">
        <v>31220</v>
      </c>
      <c r="B137" s="2" t="s">
        <v>580</v>
      </c>
      <c r="C137" s="3" t="e">
        <f t="shared" si="2"/>
        <v>#N/A</v>
      </c>
      <c r="D137" s="3" t="e">
        <f t="shared" si="3"/>
        <v>#N/A</v>
      </c>
      <c r="E137" s="4">
        <v>468.975</v>
      </c>
    </row>
    <row r="138" spans="1:5" s="2" customFormat="1" ht="12.75">
      <c r="A138" s="1">
        <v>10509</v>
      </c>
      <c r="B138" s="8" t="s">
        <v>581</v>
      </c>
      <c r="C138" s="3" t="e">
        <f t="shared" si="2"/>
        <v>#N/A</v>
      </c>
      <c r="D138" s="3" t="e">
        <f t="shared" si="3"/>
        <v>#N/A</v>
      </c>
      <c r="E138" s="4">
        <v>404.3175</v>
      </c>
    </row>
    <row r="139" spans="1:5" s="2" customFormat="1" ht="12.75">
      <c r="A139" s="1">
        <v>3250</v>
      </c>
      <c r="B139" s="2" t="s">
        <v>582</v>
      </c>
      <c r="C139" s="3" t="e">
        <f t="shared" si="2"/>
        <v>#N/A</v>
      </c>
      <c r="D139" s="3" t="e">
        <f t="shared" si="3"/>
        <v>#N/A</v>
      </c>
      <c r="E139" s="4">
        <v>404.3175</v>
      </c>
    </row>
    <row r="140" spans="1:5" s="2" customFormat="1" ht="12.75">
      <c r="A140" s="1">
        <v>3252</v>
      </c>
      <c r="B140" s="2" t="s">
        <v>583</v>
      </c>
      <c r="C140" s="3" t="e">
        <f t="shared" si="2"/>
        <v>#N/A</v>
      </c>
      <c r="D140" s="3" t="e">
        <f t="shared" si="3"/>
        <v>#N/A</v>
      </c>
      <c r="E140" s="4">
        <v>404.3175</v>
      </c>
    </row>
    <row r="141" spans="1:5" s="2" customFormat="1" ht="12.75">
      <c r="A141" s="1">
        <v>10089</v>
      </c>
      <c r="B141" s="2" t="s">
        <v>584</v>
      </c>
      <c r="C141" s="3" t="e">
        <f t="shared" si="2"/>
        <v>#N/A</v>
      </c>
      <c r="D141" s="3" t="e">
        <f t="shared" si="3"/>
        <v>#N/A</v>
      </c>
      <c r="E141" s="4">
        <v>808.635</v>
      </c>
    </row>
    <row r="142" spans="1:8" ht="12.75">
      <c r="A142" s="1">
        <v>10506</v>
      </c>
      <c r="B142" s="8" t="s">
        <v>585</v>
      </c>
      <c r="C142" s="3" t="e">
        <f t="shared" si="2"/>
        <v>#N/A</v>
      </c>
      <c r="D142" s="3" t="e">
        <f t="shared" si="3"/>
        <v>#N/A</v>
      </c>
      <c r="E142" s="4">
        <v>420.4125</v>
      </c>
      <c r="F142" s="11"/>
      <c r="G142" s="11"/>
      <c r="H142" s="11"/>
    </row>
    <row r="143" spans="1:8" ht="12.75">
      <c r="A143" s="1">
        <v>3247</v>
      </c>
      <c r="B143" s="8" t="s">
        <v>586</v>
      </c>
      <c r="C143" s="3" t="e">
        <f t="shared" si="2"/>
        <v>#N/A</v>
      </c>
      <c r="D143" s="3" t="e">
        <f t="shared" si="3"/>
        <v>#N/A</v>
      </c>
      <c r="E143" s="4">
        <v>582.195</v>
      </c>
      <c r="F143" s="11"/>
      <c r="G143" s="11"/>
      <c r="H143" s="11"/>
    </row>
    <row r="144" spans="1:8" ht="12.75">
      <c r="A144" s="1">
        <v>3240</v>
      </c>
      <c r="B144" s="8" t="s">
        <v>587</v>
      </c>
      <c r="C144" s="3" t="e">
        <f t="shared" si="2"/>
        <v>#N/A</v>
      </c>
      <c r="D144" s="3" t="e">
        <f t="shared" si="3"/>
        <v>#N/A</v>
      </c>
      <c r="E144" s="4">
        <v>404.3175</v>
      </c>
      <c r="F144" s="11"/>
      <c r="G144" s="11"/>
      <c r="H144" s="11"/>
    </row>
    <row r="145" spans="1:8" s="2" customFormat="1" ht="12.75">
      <c r="A145" s="1">
        <v>12629</v>
      </c>
      <c r="B145" s="8" t="s">
        <v>588</v>
      </c>
      <c r="C145" s="3" t="e">
        <f t="shared" si="2"/>
        <v>#N/A</v>
      </c>
      <c r="D145" s="3" t="e">
        <f t="shared" si="3"/>
        <v>#N/A</v>
      </c>
      <c r="E145" s="4">
        <v>727.8825</v>
      </c>
      <c r="F145" s="12"/>
      <c r="G145" s="12"/>
      <c r="H145" s="12"/>
    </row>
    <row r="146" spans="1:5" ht="12.75">
      <c r="A146" s="1">
        <v>10077</v>
      </c>
      <c r="B146" s="2" t="s">
        <v>589</v>
      </c>
      <c r="C146" s="3" t="e">
        <f t="shared" si="2"/>
        <v>#N/A</v>
      </c>
      <c r="D146" s="3" t="e">
        <f t="shared" si="3"/>
        <v>#N/A</v>
      </c>
      <c r="E146" s="4">
        <v>97.125</v>
      </c>
    </row>
    <row r="147" spans="1:5" ht="12.75">
      <c r="A147" s="7">
        <v>10657</v>
      </c>
      <c r="B147" s="8" t="s">
        <v>499</v>
      </c>
      <c r="C147" s="3" t="e">
        <f t="shared" si="2"/>
        <v>#N/A</v>
      </c>
      <c r="D147" s="3" t="e">
        <f t="shared" si="3"/>
        <v>#N/A</v>
      </c>
      <c r="E147" s="4">
        <v>129.5925</v>
      </c>
    </row>
    <row r="148" spans="1:5" s="31" customFormat="1" ht="12.75" hidden="1">
      <c r="A148" s="7">
        <v>2190</v>
      </c>
      <c r="B148" s="8" t="s">
        <v>499</v>
      </c>
      <c r="C148" s="3" t="e">
        <f t="shared" si="2"/>
        <v>#N/A</v>
      </c>
      <c r="D148" s="3" t="e">
        <f t="shared" si="3"/>
        <v>#N/A</v>
      </c>
      <c r="E148" s="4"/>
    </row>
    <row r="149" spans="1:5" s="31" customFormat="1" ht="12.75" hidden="1">
      <c r="A149" s="8">
        <v>10615</v>
      </c>
      <c r="B149" s="8" t="s">
        <v>590</v>
      </c>
      <c r="C149" s="3" t="e">
        <f t="shared" si="2"/>
        <v>#N/A</v>
      </c>
      <c r="D149" s="3" t="e">
        <f t="shared" si="3"/>
        <v>#N/A</v>
      </c>
      <c r="E149" s="4"/>
    </row>
    <row r="150" spans="1:5" s="31" customFormat="1" ht="12.75" hidden="1">
      <c r="A150" s="7">
        <v>10519</v>
      </c>
      <c r="B150" s="8" t="s">
        <v>591</v>
      </c>
      <c r="C150" s="3" t="e">
        <f t="shared" si="2"/>
        <v>#N/A</v>
      </c>
      <c r="D150" s="3" t="e">
        <f t="shared" si="3"/>
        <v>#N/A</v>
      </c>
      <c r="E150" s="4"/>
    </row>
    <row r="151" spans="1:5" s="31" customFormat="1" ht="12.75" hidden="1">
      <c r="A151" s="7">
        <v>10479</v>
      </c>
      <c r="B151" s="8" t="s">
        <v>592</v>
      </c>
      <c r="C151" s="3" t="e">
        <f t="shared" si="2"/>
        <v>#N/A</v>
      </c>
      <c r="D151" s="3" t="e">
        <f t="shared" si="3"/>
        <v>#N/A</v>
      </c>
      <c r="E151" s="4"/>
    </row>
    <row r="152" spans="1:5" s="31" customFormat="1" ht="12.75" hidden="1">
      <c r="A152" s="7">
        <v>10395</v>
      </c>
      <c r="B152" s="8" t="s">
        <v>593</v>
      </c>
      <c r="C152" s="3" t="e">
        <f t="shared" si="2"/>
        <v>#N/A</v>
      </c>
      <c r="D152" s="3" t="e">
        <f t="shared" si="3"/>
        <v>#N/A</v>
      </c>
      <c r="E152" s="4"/>
    </row>
    <row r="153" spans="1:5" s="31" customFormat="1" ht="12.75" hidden="1">
      <c r="A153" s="7">
        <v>10658</v>
      </c>
      <c r="B153" s="8" t="s">
        <v>594</v>
      </c>
      <c r="C153" s="3" t="e">
        <f t="shared" si="2"/>
        <v>#N/A</v>
      </c>
      <c r="D153" s="3" t="e">
        <f t="shared" si="3"/>
        <v>#N/A</v>
      </c>
      <c r="E153" s="4"/>
    </row>
    <row r="154" spans="1:5" s="31" customFormat="1" ht="12.75" hidden="1">
      <c r="A154" s="7">
        <v>10540</v>
      </c>
      <c r="B154" s="8" t="s">
        <v>595</v>
      </c>
      <c r="C154" s="3" t="e">
        <f t="shared" si="2"/>
        <v>#N/A</v>
      </c>
      <c r="D154" s="3" t="e">
        <f t="shared" si="3"/>
        <v>#N/A</v>
      </c>
      <c r="E154" s="4"/>
    </row>
    <row r="155" spans="1:5" s="31" customFormat="1" ht="12.75" hidden="1">
      <c r="A155" s="7">
        <v>10661</v>
      </c>
      <c r="B155" s="8" t="s">
        <v>596</v>
      </c>
      <c r="C155" s="3" t="e">
        <f t="shared" si="2"/>
        <v>#N/A</v>
      </c>
      <c r="D155" s="3" t="e">
        <f t="shared" si="3"/>
        <v>#N/A</v>
      </c>
      <c r="E155" s="4"/>
    </row>
    <row r="156" spans="1:5" s="31" customFormat="1" ht="12.75" hidden="1">
      <c r="A156" s="7">
        <v>12211</v>
      </c>
      <c r="B156" s="8" t="s">
        <v>597</v>
      </c>
      <c r="C156" s="3" t="e">
        <f t="shared" si="2"/>
        <v>#N/A</v>
      </c>
      <c r="D156" s="3" t="e">
        <f t="shared" si="3"/>
        <v>#N/A</v>
      </c>
      <c r="E156" s="4"/>
    </row>
    <row r="157" spans="1:5" s="31" customFormat="1" ht="12.75">
      <c r="A157" s="7">
        <v>30752</v>
      </c>
      <c r="B157" s="8" t="s">
        <v>598</v>
      </c>
      <c r="C157" s="3" t="e">
        <f t="shared" si="2"/>
        <v>#N/A</v>
      </c>
      <c r="D157" s="3" t="e">
        <f t="shared" si="3"/>
        <v>#N/A</v>
      </c>
      <c r="E157" s="4">
        <v>1115.8275</v>
      </c>
    </row>
    <row r="158" spans="1:5" s="31" customFormat="1" ht="12.75">
      <c r="A158" s="42">
        <v>30440</v>
      </c>
      <c r="B158" s="12" t="s">
        <v>599</v>
      </c>
      <c r="C158" s="3" t="e">
        <f t="shared" si="2"/>
        <v>#N/A</v>
      </c>
      <c r="D158" s="3" t="e">
        <f t="shared" si="3"/>
        <v>#N/A</v>
      </c>
      <c r="E158" s="4">
        <v>7730.595</v>
      </c>
    </row>
    <row r="159" spans="1:5" s="31" customFormat="1" ht="12.75">
      <c r="A159" s="42">
        <v>30440</v>
      </c>
      <c r="B159" s="12" t="s">
        <v>600</v>
      </c>
      <c r="C159" s="3" t="e">
        <f t="shared" si="2"/>
        <v>#N/A</v>
      </c>
      <c r="D159" s="3" t="e">
        <f t="shared" si="3"/>
        <v>#N/A</v>
      </c>
      <c r="E159" s="4">
        <v>7326.554999999999</v>
      </c>
    </row>
    <row r="160" spans="1:5" s="31" customFormat="1" ht="12.75">
      <c r="A160" s="42">
        <v>30460</v>
      </c>
      <c r="B160" s="12" t="s">
        <v>601</v>
      </c>
      <c r="C160" s="3" t="e">
        <f t="shared" si="2"/>
        <v>#N/A</v>
      </c>
      <c r="D160" s="3" t="e">
        <f t="shared" si="3"/>
        <v>#N/A</v>
      </c>
      <c r="E160" s="4">
        <v>6291.2025</v>
      </c>
    </row>
    <row r="161" spans="1:5" s="31" customFormat="1" ht="12.75">
      <c r="A161" s="7">
        <v>12037</v>
      </c>
      <c r="B161" s="8" t="s">
        <v>602</v>
      </c>
      <c r="C161" s="3" t="e">
        <f t="shared" si="2"/>
        <v>#N/A</v>
      </c>
      <c r="D161" s="3" t="e">
        <f t="shared" si="3"/>
        <v>#N/A</v>
      </c>
      <c r="E161" s="4">
        <v>404.3175</v>
      </c>
    </row>
    <row r="162" spans="1:5" s="31" customFormat="1" ht="12.75">
      <c r="A162" s="7">
        <v>12038</v>
      </c>
      <c r="B162" s="8" t="s">
        <v>603</v>
      </c>
      <c r="C162" s="3" t="e">
        <f t="shared" si="2"/>
        <v>#N/A</v>
      </c>
      <c r="D162" s="3" t="e">
        <f t="shared" si="3"/>
        <v>#N/A</v>
      </c>
      <c r="E162" s="4">
        <v>921.855</v>
      </c>
    </row>
    <row r="163" spans="1:5" s="31" customFormat="1" ht="12.75">
      <c r="A163" s="7">
        <v>10423</v>
      </c>
      <c r="B163" s="8" t="s">
        <v>604</v>
      </c>
      <c r="C163" s="3" t="e">
        <f t="shared" si="2"/>
        <v>#N/A</v>
      </c>
      <c r="D163" s="3" t="e">
        <f t="shared" si="3"/>
        <v>#N/A</v>
      </c>
      <c r="E163" s="4">
        <v>404.3175</v>
      </c>
    </row>
    <row r="164" spans="1:5" s="31" customFormat="1" ht="12.75">
      <c r="A164" s="7">
        <v>10485</v>
      </c>
      <c r="B164" s="8" t="s">
        <v>605</v>
      </c>
      <c r="C164" s="3" t="e">
        <f t="shared" si="2"/>
        <v>#N/A</v>
      </c>
      <c r="D164" s="3" t="e">
        <f t="shared" si="3"/>
        <v>#N/A</v>
      </c>
      <c r="E164" s="4">
        <v>404.3175</v>
      </c>
    </row>
    <row r="165" spans="1:5" s="31" customFormat="1" ht="12.75">
      <c r="A165" s="7">
        <v>10417</v>
      </c>
      <c r="B165" s="8" t="s">
        <v>606</v>
      </c>
      <c r="C165" s="3" t="e">
        <f t="shared" si="2"/>
        <v>#N/A</v>
      </c>
      <c r="D165" s="3" t="e">
        <f t="shared" si="3"/>
        <v>#N/A</v>
      </c>
      <c r="E165" s="4">
        <v>921.855</v>
      </c>
    </row>
    <row r="166" spans="1:5" s="31" customFormat="1" ht="12.75">
      <c r="A166" s="7">
        <v>30453</v>
      </c>
      <c r="B166" s="8" t="s">
        <v>607</v>
      </c>
      <c r="C166" s="3" t="e">
        <f t="shared" si="2"/>
        <v>#N/A</v>
      </c>
      <c r="D166" s="3" t="e">
        <f t="shared" si="3"/>
        <v>#N/A</v>
      </c>
      <c r="E166" s="4">
        <v>404.3175</v>
      </c>
    </row>
    <row r="167" spans="1:5" s="31" customFormat="1" ht="12.75">
      <c r="A167" s="7">
        <v>30458</v>
      </c>
      <c r="B167" s="8" t="s">
        <v>608</v>
      </c>
      <c r="C167" s="3" t="e">
        <f t="shared" si="2"/>
        <v>#N/A</v>
      </c>
      <c r="D167" s="3" t="e">
        <f t="shared" si="3"/>
        <v>#N/A</v>
      </c>
      <c r="E167" s="4">
        <v>404.3175</v>
      </c>
    </row>
    <row r="168" spans="1:5" s="31" customFormat="1" ht="12.75">
      <c r="A168" s="7">
        <v>10427</v>
      </c>
      <c r="B168" s="8" t="s">
        <v>609</v>
      </c>
      <c r="C168" s="3" t="e">
        <f t="shared" si="2"/>
        <v>#N/A</v>
      </c>
      <c r="D168" s="3" t="e">
        <f t="shared" si="3"/>
        <v>#N/A</v>
      </c>
      <c r="E168" s="4">
        <v>921.855</v>
      </c>
    </row>
    <row r="169" spans="1:5" s="31" customFormat="1" ht="12.75">
      <c r="A169" s="7">
        <v>30497</v>
      </c>
      <c r="B169" s="8" t="s">
        <v>610</v>
      </c>
      <c r="C169" s="3" t="e">
        <f t="shared" si="2"/>
        <v>#N/A</v>
      </c>
      <c r="D169" s="3" t="e">
        <f t="shared" si="3"/>
        <v>#N/A</v>
      </c>
      <c r="E169" s="4">
        <v>808.635</v>
      </c>
    </row>
    <row r="170" spans="1:5" s="31" customFormat="1" ht="12.75">
      <c r="A170" s="7">
        <v>30498</v>
      </c>
      <c r="B170" s="8" t="s">
        <v>611</v>
      </c>
      <c r="C170" s="3" t="e">
        <f t="shared" si="2"/>
        <v>#N/A</v>
      </c>
      <c r="D170" s="3" t="e">
        <f t="shared" si="3"/>
        <v>#N/A</v>
      </c>
      <c r="E170" s="4">
        <v>808.635</v>
      </c>
    </row>
    <row r="171" spans="1:5" s="31" customFormat="1" ht="12.75">
      <c r="A171" s="7">
        <v>30489</v>
      </c>
      <c r="B171" s="8" t="s">
        <v>612</v>
      </c>
      <c r="C171" s="3" t="e">
        <f t="shared" si="2"/>
        <v>#N/A</v>
      </c>
      <c r="D171" s="3" t="e">
        <f t="shared" si="3"/>
        <v>#N/A</v>
      </c>
      <c r="E171" s="4">
        <v>404.3175</v>
      </c>
    </row>
    <row r="172" spans="1:5" s="31" customFormat="1" ht="12.75">
      <c r="A172" s="7">
        <v>30485</v>
      </c>
      <c r="B172" s="8" t="s">
        <v>613</v>
      </c>
      <c r="C172" s="3" t="e">
        <f t="shared" si="2"/>
        <v>#N/A</v>
      </c>
      <c r="D172" s="3" t="e">
        <f t="shared" si="3"/>
        <v>#N/A</v>
      </c>
      <c r="E172" s="4">
        <v>404.3175</v>
      </c>
    </row>
    <row r="173" spans="1:5" s="31" customFormat="1" ht="12.75">
      <c r="A173" s="7">
        <v>30486</v>
      </c>
      <c r="B173" s="8" t="s">
        <v>614</v>
      </c>
      <c r="C173" s="3" t="e">
        <f t="shared" si="2"/>
        <v>#N/A</v>
      </c>
      <c r="D173" s="3" t="e">
        <f t="shared" si="3"/>
        <v>#N/A</v>
      </c>
      <c r="E173" s="4">
        <v>404.3175</v>
      </c>
    </row>
    <row r="174" spans="1:5" s="31" customFormat="1" ht="12.75">
      <c r="A174" s="7">
        <v>12036</v>
      </c>
      <c r="B174" s="8" t="s">
        <v>615</v>
      </c>
      <c r="C174" s="3" t="e">
        <f t="shared" si="2"/>
        <v>#N/A</v>
      </c>
      <c r="D174" s="3" t="e">
        <f t="shared" si="3"/>
        <v>#N/A</v>
      </c>
      <c r="E174" s="4">
        <v>921.855</v>
      </c>
    </row>
    <row r="175" spans="1:5" s="31" customFormat="1" ht="12.75">
      <c r="A175" s="7">
        <v>30454</v>
      </c>
      <c r="B175" s="8" t="s">
        <v>616</v>
      </c>
      <c r="C175" s="3" t="e">
        <f t="shared" si="2"/>
        <v>#N/A</v>
      </c>
      <c r="D175" s="3" t="e">
        <f t="shared" si="3"/>
        <v>#N/A</v>
      </c>
      <c r="E175" s="4">
        <v>404.3175</v>
      </c>
    </row>
    <row r="176" spans="1:5" s="31" customFormat="1" ht="12.75">
      <c r="A176" s="7">
        <v>30483</v>
      </c>
      <c r="B176" s="8" t="s">
        <v>617</v>
      </c>
      <c r="C176" s="3" t="e">
        <f t="shared" si="2"/>
        <v>#N/A</v>
      </c>
      <c r="D176" s="3" t="e">
        <f t="shared" si="3"/>
        <v>#N/A</v>
      </c>
      <c r="E176" s="4">
        <v>404.3175</v>
      </c>
    </row>
    <row r="177" spans="1:5" s="31" customFormat="1" ht="12.75">
      <c r="A177" s="7">
        <v>10413</v>
      </c>
      <c r="B177" s="8" t="s">
        <v>618</v>
      </c>
      <c r="C177" s="3" t="e">
        <f t="shared" si="2"/>
        <v>#N/A</v>
      </c>
      <c r="D177" s="3" t="e">
        <f t="shared" si="3"/>
        <v>#N/A</v>
      </c>
      <c r="E177" s="4">
        <v>404.3175</v>
      </c>
    </row>
    <row r="178" spans="1:5" s="31" customFormat="1" ht="12.75">
      <c r="A178" s="7">
        <v>10416</v>
      </c>
      <c r="B178" s="8" t="s">
        <v>619</v>
      </c>
      <c r="C178" s="3" t="e">
        <f t="shared" si="2"/>
        <v>#N/A</v>
      </c>
      <c r="D178" s="3" t="e">
        <f t="shared" si="3"/>
        <v>#N/A</v>
      </c>
      <c r="E178" s="4">
        <v>404.3175</v>
      </c>
    </row>
    <row r="179" spans="1:5" s="31" customFormat="1" ht="12.75">
      <c r="A179" s="42">
        <v>30032</v>
      </c>
      <c r="B179" s="12" t="s">
        <v>620</v>
      </c>
      <c r="C179" s="3" t="e">
        <f t="shared" si="2"/>
        <v>#N/A</v>
      </c>
      <c r="D179" s="3" t="e">
        <f t="shared" si="3"/>
        <v>#N/A</v>
      </c>
      <c r="E179" s="4">
        <v>2507</v>
      </c>
    </row>
    <row r="180" spans="1:5" s="31" customFormat="1" ht="12.75">
      <c r="A180" s="1">
        <v>3109</v>
      </c>
      <c r="B180" s="8" t="s">
        <v>490</v>
      </c>
      <c r="C180" s="3" t="e">
        <f t="shared" si="2"/>
        <v>#N/A</v>
      </c>
      <c r="D180" s="3" t="e">
        <f t="shared" si="3"/>
        <v>#N/A</v>
      </c>
      <c r="E180" s="4">
        <v>1779.33</v>
      </c>
    </row>
    <row r="181" spans="1:5" s="31" customFormat="1" ht="12.75">
      <c r="A181" s="1">
        <v>3111</v>
      </c>
      <c r="B181" s="8" t="s">
        <v>491</v>
      </c>
      <c r="C181" s="3" t="e">
        <f t="shared" si="2"/>
        <v>#N/A</v>
      </c>
      <c r="D181" s="3" t="e">
        <f t="shared" si="3"/>
        <v>#N/A</v>
      </c>
      <c r="E181" s="4">
        <v>727.8825</v>
      </c>
    </row>
    <row r="182" spans="1:5" s="31" customFormat="1" ht="12.75">
      <c r="A182" s="42">
        <v>30507</v>
      </c>
      <c r="B182" s="12" t="s">
        <v>492</v>
      </c>
      <c r="C182" s="3" t="e">
        <f t="shared" si="2"/>
        <v>#N/A</v>
      </c>
      <c r="D182" s="3" t="e">
        <f t="shared" si="3"/>
        <v>#N/A</v>
      </c>
      <c r="E182" s="4">
        <v>2507</v>
      </c>
    </row>
    <row r="183" spans="1:5" s="31" customFormat="1" ht="12.75">
      <c r="A183" s="1">
        <v>30479</v>
      </c>
      <c r="B183" s="8" t="s">
        <v>493</v>
      </c>
      <c r="C183" s="3" t="e">
        <f t="shared" si="2"/>
        <v>#N/A</v>
      </c>
      <c r="D183" s="3" t="e">
        <f t="shared" si="3"/>
        <v>#N/A</v>
      </c>
      <c r="E183" s="4">
        <v>1779.33</v>
      </c>
    </row>
    <row r="184" spans="1:5" s="31" customFormat="1" ht="12.75">
      <c r="A184" s="1">
        <v>30480</v>
      </c>
      <c r="B184" s="8" t="s">
        <v>494</v>
      </c>
      <c r="C184" s="3" t="e">
        <f t="shared" si="2"/>
        <v>#N/A</v>
      </c>
      <c r="D184" s="3" t="e">
        <f t="shared" si="3"/>
        <v>#N/A</v>
      </c>
      <c r="E184" s="4">
        <v>727.8825</v>
      </c>
    </row>
    <row r="185" spans="1:5" s="31" customFormat="1" ht="12.75">
      <c r="A185" s="1">
        <v>31043</v>
      </c>
      <c r="B185" s="8" t="s">
        <v>621</v>
      </c>
      <c r="C185" s="3" t="e">
        <f t="shared" si="2"/>
        <v>#N/A</v>
      </c>
      <c r="D185" s="3" t="e">
        <f t="shared" si="3"/>
        <v>#N/A</v>
      </c>
      <c r="E185" s="4">
        <v>193.9725</v>
      </c>
    </row>
    <row r="186" spans="1:5" s="31" customFormat="1" ht="12.75">
      <c r="A186" s="1">
        <v>10290</v>
      </c>
      <c r="B186" s="8" t="s">
        <v>622</v>
      </c>
      <c r="C186" s="3" t="e">
        <f t="shared" si="2"/>
        <v>#N/A</v>
      </c>
      <c r="D186" s="3" t="e">
        <f t="shared" si="3"/>
        <v>#N/A</v>
      </c>
      <c r="E186" s="4">
        <v>404.3175</v>
      </c>
    </row>
    <row r="187" spans="1:5" s="31" customFormat="1" ht="12.75">
      <c r="A187" s="1">
        <v>31042</v>
      </c>
      <c r="B187" s="8" t="s">
        <v>623</v>
      </c>
      <c r="C187" s="3" t="e">
        <f t="shared" si="2"/>
        <v>#N/A</v>
      </c>
      <c r="D187" s="3" t="e">
        <f t="shared" si="3"/>
        <v>#N/A</v>
      </c>
      <c r="E187" s="4">
        <v>404.3175</v>
      </c>
    </row>
    <row r="188" spans="1:5" s="31" customFormat="1" ht="12.75">
      <c r="A188" s="7">
        <v>2190</v>
      </c>
      <c r="B188" s="8" t="s">
        <v>499</v>
      </c>
      <c r="C188" s="3" t="e">
        <f t="shared" si="2"/>
        <v>#N/A</v>
      </c>
      <c r="D188" s="3" t="e">
        <f t="shared" si="3"/>
        <v>#N/A</v>
      </c>
      <c r="E188" s="4">
        <v>129.87</v>
      </c>
    </row>
    <row r="189" spans="1:5" s="31" customFormat="1" ht="12.75" hidden="1">
      <c r="A189" s="8">
        <v>10615</v>
      </c>
      <c r="B189" s="8" t="s">
        <v>590</v>
      </c>
      <c r="C189" s="3" t="e">
        <f t="shared" si="2"/>
        <v>#N/A</v>
      </c>
      <c r="D189" s="3" t="e">
        <f t="shared" si="3"/>
        <v>#N/A</v>
      </c>
      <c r="E189" s="4"/>
    </row>
    <row r="190" spans="1:5" s="31" customFormat="1" ht="12.75" hidden="1">
      <c r="A190" s="7">
        <v>10519</v>
      </c>
      <c r="B190" s="8" t="s">
        <v>591</v>
      </c>
      <c r="C190" s="3" t="e">
        <f t="shared" si="2"/>
        <v>#N/A</v>
      </c>
      <c r="D190" s="3" t="e">
        <f t="shared" si="3"/>
        <v>#N/A</v>
      </c>
      <c r="E190" s="4"/>
    </row>
    <row r="191" spans="1:5" s="31" customFormat="1" ht="12.75" hidden="1">
      <c r="A191" s="7">
        <v>10479</v>
      </c>
      <c r="B191" s="8" t="s">
        <v>592</v>
      </c>
      <c r="C191" s="3" t="e">
        <f t="shared" si="2"/>
        <v>#N/A</v>
      </c>
      <c r="D191" s="3" t="e">
        <f t="shared" si="3"/>
        <v>#N/A</v>
      </c>
      <c r="E191" s="4"/>
    </row>
    <row r="192" spans="1:5" s="31" customFormat="1" ht="12.75" hidden="1">
      <c r="A192" s="7">
        <v>10395</v>
      </c>
      <c r="B192" s="8" t="s">
        <v>593</v>
      </c>
      <c r="C192" s="3" t="e">
        <f t="shared" si="2"/>
        <v>#N/A</v>
      </c>
      <c r="D192" s="3" t="e">
        <f t="shared" si="3"/>
        <v>#N/A</v>
      </c>
      <c r="E192" s="4"/>
    </row>
    <row r="193" spans="1:5" s="31" customFormat="1" ht="12.75" hidden="1">
      <c r="A193" s="7">
        <v>10658</v>
      </c>
      <c r="B193" s="8" t="s">
        <v>594</v>
      </c>
      <c r="C193" s="3" t="e">
        <f t="shared" si="2"/>
        <v>#N/A</v>
      </c>
      <c r="D193" s="3" t="e">
        <f t="shared" si="3"/>
        <v>#N/A</v>
      </c>
      <c r="E193" s="4"/>
    </row>
    <row r="194" spans="1:5" s="8" customFormat="1" ht="12.75" hidden="1">
      <c r="A194" s="7">
        <v>10540</v>
      </c>
      <c r="B194" s="8" t="s">
        <v>595</v>
      </c>
      <c r="C194" s="3" t="e">
        <f t="shared" si="2"/>
        <v>#N/A</v>
      </c>
      <c r="D194" s="3" t="e">
        <f t="shared" si="3"/>
        <v>#N/A</v>
      </c>
      <c r="E194" s="4"/>
    </row>
    <row r="195" spans="1:5" s="31" customFormat="1" ht="12.75" hidden="1">
      <c r="A195" s="7">
        <v>10661</v>
      </c>
      <c r="B195" s="8" t="s">
        <v>596</v>
      </c>
      <c r="C195" s="3" t="e">
        <f t="shared" si="2"/>
        <v>#N/A</v>
      </c>
      <c r="D195" s="3" t="e">
        <f t="shared" si="3"/>
        <v>#N/A</v>
      </c>
      <c r="E195" s="4"/>
    </row>
    <row r="196" spans="1:5" s="31" customFormat="1" ht="12.75" hidden="1">
      <c r="A196" s="7">
        <v>12211</v>
      </c>
      <c r="B196" s="8" t="s">
        <v>597</v>
      </c>
      <c r="C196" s="3" t="e">
        <f t="shared" si="2"/>
        <v>#N/A</v>
      </c>
      <c r="D196" s="3" t="e">
        <f t="shared" si="3"/>
        <v>#N/A</v>
      </c>
      <c r="E196" s="4"/>
    </row>
    <row r="197" spans="1:5" s="31" customFormat="1" ht="12.75">
      <c r="A197" s="1">
        <v>2015</v>
      </c>
      <c r="B197" s="8" t="s">
        <v>624</v>
      </c>
      <c r="C197" s="3" t="e">
        <f t="shared" si="2"/>
        <v>#N/A</v>
      </c>
      <c r="D197" s="3" t="e">
        <f t="shared" si="3"/>
        <v>#N/A</v>
      </c>
      <c r="E197" s="4">
        <v>404.3175</v>
      </c>
    </row>
    <row r="198" spans="1:5" s="31" customFormat="1" ht="12.75">
      <c r="A198" s="5">
        <v>4410</v>
      </c>
      <c r="B198" s="6" t="s">
        <v>625</v>
      </c>
      <c r="C198" s="3" t="e">
        <f t="shared" si="2"/>
        <v>#N/A</v>
      </c>
      <c r="D198" s="3" t="e">
        <f t="shared" si="3"/>
        <v>#N/A</v>
      </c>
      <c r="E198" s="4">
        <v>210.345</v>
      </c>
    </row>
    <row r="199" spans="1:5" ht="12.75">
      <c r="A199" s="5">
        <v>4420</v>
      </c>
      <c r="B199" s="6" t="s">
        <v>626</v>
      </c>
      <c r="C199" s="3" t="e">
        <f t="shared" si="2"/>
        <v>#N/A</v>
      </c>
      <c r="D199" s="3" t="e">
        <f t="shared" si="3"/>
        <v>#N/A</v>
      </c>
      <c r="E199" s="4">
        <v>249.75</v>
      </c>
    </row>
    <row r="200" spans="1:5" ht="12.75">
      <c r="A200" s="7">
        <v>30752</v>
      </c>
      <c r="B200" s="8" t="s">
        <v>598</v>
      </c>
      <c r="C200" s="3" t="e">
        <f t="shared" si="2"/>
        <v>#N/A</v>
      </c>
      <c r="D200" s="3" t="e">
        <f t="shared" si="3"/>
        <v>#N/A</v>
      </c>
      <c r="E200" s="4">
        <v>1115.8275</v>
      </c>
    </row>
    <row r="201" spans="1:5" s="11" customFormat="1" ht="12.75">
      <c r="A201" s="1">
        <v>31059</v>
      </c>
      <c r="B201" s="8" t="s">
        <v>627</v>
      </c>
      <c r="C201" s="3" t="e">
        <f t="shared" si="2"/>
        <v>#N/A</v>
      </c>
      <c r="D201" s="3" t="e">
        <f t="shared" si="3"/>
        <v>#N/A</v>
      </c>
      <c r="E201" s="4">
        <v>2749.7475</v>
      </c>
    </row>
    <row r="202" spans="1:5" ht="12.75">
      <c r="A202" s="5">
        <v>3611</v>
      </c>
      <c r="B202" s="6" t="s">
        <v>628</v>
      </c>
      <c r="C202" s="3" t="e">
        <f t="shared" si="2"/>
        <v>#N/A</v>
      </c>
      <c r="D202" s="3" t="e">
        <f t="shared" si="3"/>
        <v>#N/A</v>
      </c>
      <c r="E202" s="4">
        <v>149.85</v>
      </c>
    </row>
    <row r="203" spans="1:5" ht="12.75">
      <c r="A203" s="1">
        <v>3615</v>
      </c>
      <c r="B203" s="2" t="s">
        <v>629</v>
      </c>
      <c r="C203" s="3" t="e">
        <f t="shared" si="2"/>
        <v>#N/A</v>
      </c>
      <c r="D203" s="3" t="e">
        <f t="shared" si="3"/>
        <v>#N/A</v>
      </c>
      <c r="E203" s="4">
        <v>372.1275</v>
      </c>
    </row>
    <row r="204" spans="1:5" ht="12.75">
      <c r="A204" s="5">
        <v>11831</v>
      </c>
      <c r="B204" s="6" t="s">
        <v>630</v>
      </c>
      <c r="C204" s="3" t="e">
        <f t="shared" si="2"/>
        <v>#N/A</v>
      </c>
      <c r="D204" s="3" t="e">
        <f t="shared" si="3"/>
        <v>#N/A</v>
      </c>
      <c r="E204" s="4">
        <v>149.85</v>
      </c>
    </row>
    <row r="205" spans="1:5" ht="12.75">
      <c r="A205" s="5">
        <v>3631</v>
      </c>
      <c r="B205" s="6" t="s">
        <v>631</v>
      </c>
      <c r="C205" s="3" t="e">
        <f t="shared" si="2"/>
        <v>#N/A</v>
      </c>
      <c r="D205" s="3" t="e">
        <f t="shared" si="3"/>
        <v>#N/A</v>
      </c>
      <c r="E205" s="4">
        <v>149.85</v>
      </c>
    </row>
    <row r="206" spans="1:5" ht="12.75">
      <c r="A206" s="1">
        <v>10308</v>
      </c>
      <c r="B206" s="2" t="s">
        <v>632</v>
      </c>
      <c r="C206" s="3" t="e">
        <f t="shared" si="2"/>
        <v>#N/A</v>
      </c>
      <c r="D206" s="3" t="e">
        <f t="shared" si="3"/>
        <v>#N/A</v>
      </c>
      <c r="E206" s="4">
        <v>566.1</v>
      </c>
    </row>
    <row r="207" spans="1:5" ht="12.75">
      <c r="A207" s="1">
        <v>11832</v>
      </c>
      <c r="B207" s="2" t="s">
        <v>633</v>
      </c>
      <c r="C207" s="3" t="e">
        <f t="shared" si="2"/>
        <v>#N/A</v>
      </c>
      <c r="D207" s="3" t="e">
        <f t="shared" si="3"/>
        <v>#N/A</v>
      </c>
      <c r="E207" s="4">
        <v>566.1</v>
      </c>
    </row>
    <row r="208" spans="1:5" ht="12.75">
      <c r="A208" s="5">
        <v>11831</v>
      </c>
      <c r="B208" s="6" t="s">
        <v>630</v>
      </c>
      <c r="C208" s="3" t="e">
        <f t="shared" si="2"/>
        <v>#N/A</v>
      </c>
      <c r="D208" s="3" t="e">
        <f t="shared" si="3"/>
        <v>#N/A</v>
      </c>
      <c r="E208" s="4">
        <v>149.85</v>
      </c>
    </row>
    <row r="209" spans="1:5" ht="12.75">
      <c r="A209" s="1">
        <v>4338</v>
      </c>
      <c r="B209" s="2" t="s">
        <v>634</v>
      </c>
      <c r="C209" s="3" t="e">
        <f t="shared" si="2"/>
        <v>#N/A</v>
      </c>
      <c r="D209" s="3" t="e">
        <f t="shared" si="3"/>
        <v>#N/A</v>
      </c>
      <c r="E209" s="4">
        <v>566.1</v>
      </c>
    </row>
    <row r="210" spans="1:5" s="31" customFormat="1" ht="12.75">
      <c r="A210" s="5">
        <v>3611</v>
      </c>
      <c r="B210" s="6" t="s">
        <v>628</v>
      </c>
      <c r="C210" s="3" t="e">
        <f t="shared" si="2"/>
        <v>#N/A</v>
      </c>
      <c r="D210" s="3" t="e">
        <f t="shared" si="3"/>
        <v>#N/A</v>
      </c>
      <c r="E210" s="4">
        <v>149.85</v>
      </c>
    </row>
    <row r="211" spans="1:5" s="31" customFormat="1" ht="12.75">
      <c r="A211" s="7">
        <v>3615</v>
      </c>
      <c r="B211" s="8" t="s">
        <v>629</v>
      </c>
      <c r="C211" s="3" t="e">
        <f t="shared" si="2"/>
        <v>#N/A</v>
      </c>
      <c r="D211" s="3" t="e">
        <f t="shared" si="3"/>
        <v>#N/A</v>
      </c>
      <c r="E211" s="4">
        <v>372.1275</v>
      </c>
    </row>
    <row r="212" spans="1:5" s="31" customFormat="1" ht="12.75">
      <c r="A212" s="5">
        <v>3120</v>
      </c>
      <c r="B212" s="6" t="s">
        <v>635</v>
      </c>
      <c r="C212" s="3" t="e">
        <f t="shared" si="2"/>
        <v>#N/A</v>
      </c>
      <c r="D212" s="3" t="e">
        <f t="shared" si="3"/>
        <v>#N/A</v>
      </c>
      <c r="E212" s="4">
        <v>291.0975</v>
      </c>
    </row>
    <row r="213" spans="1:5" s="31" customFormat="1" ht="12.75">
      <c r="A213" s="7">
        <v>2920</v>
      </c>
      <c r="B213" s="8" t="s">
        <v>636</v>
      </c>
      <c r="C213" s="3" t="e">
        <f t="shared" si="2"/>
        <v>#N/A</v>
      </c>
      <c r="D213" s="3" t="e">
        <f t="shared" si="3"/>
        <v>#N/A</v>
      </c>
      <c r="E213" s="4">
        <v>193.9725</v>
      </c>
    </row>
    <row r="214" spans="1:5" ht="12.75">
      <c r="A214" s="42">
        <v>10605</v>
      </c>
      <c r="B214" s="12" t="s">
        <v>570</v>
      </c>
      <c r="C214" s="3" t="e">
        <f t="shared" si="2"/>
        <v>#N/A</v>
      </c>
      <c r="D214" s="3" t="e">
        <f t="shared" si="3"/>
        <v>#N/A</v>
      </c>
      <c r="E214" s="4">
        <v>265.29</v>
      </c>
    </row>
    <row r="215" spans="1:5" s="8" customFormat="1" ht="12.75">
      <c r="A215" s="7">
        <v>12560</v>
      </c>
      <c r="B215" s="12" t="s">
        <v>637</v>
      </c>
      <c r="C215" s="3" t="e">
        <f t="shared" si="2"/>
        <v>#N/A</v>
      </c>
      <c r="D215" s="3" t="e">
        <f t="shared" si="3"/>
        <v>#N/A</v>
      </c>
      <c r="E215" s="4">
        <v>727.8825</v>
      </c>
    </row>
    <row r="216" spans="1:5" ht="12.75">
      <c r="A216" s="1">
        <v>10190</v>
      </c>
      <c r="B216" s="2" t="s">
        <v>638</v>
      </c>
      <c r="C216" s="3" t="e">
        <f t="shared" si="2"/>
        <v>#N/A</v>
      </c>
      <c r="D216" s="3" t="e">
        <f t="shared" si="3"/>
        <v>#N/A</v>
      </c>
      <c r="E216" s="4">
        <v>1213.23</v>
      </c>
    </row>
    <row r="217" spans="1:5" ht="12.75">
      <c r="A217" s="7">
        <v>12016</v>
      </c>
      <c r="B217" s="8" t="s">
        <v>639</v>
      </c>
      <c r="C217" s="3" t="e">
        <f t="shared" si="2"/>
        <v>#N/A</v>
      </c>
      <c r="D217" s="3" t="e">
        <f t="shared" si="3"/>
        <v>#N/A</v>
      </c>
      <c r="E217" s="4">
        <v>1213.23</v>
      </c>
    </row>
    <row r="218" spans="1:5" ht="12.75">
      <c r="A218" s="1">
        <v>12035</v>
      </c>
      <c r="B218" s="2" t="s">
        <v>640</v>
      </c>
      <c r="C218" s="3" t="e">
        <f t="shared" si="2"/>
        <v>#N/A</v>
      </c>
      <c r="D218" s="3" t="e">
        <f t="shared" si="3"/>
        <v>#N/A</v>
      </c>
      <c r="E218" s="4">
        <v>1213.23</v>
      </c>
    </row>
    <row r="219" spans="1:5" ht="12.75">
      <c r="A219" s="1">
        <v>30450</v>
      </c>
      <c r="B219" s="2" t="s">
        <v>641</v>
      </c>
      <c r="C219" s="3" t="e">
        <f t="shared" si="2"/>
        <v>#N/A</v>
      </c>
      <c r="D219" s="3" t="e">
        <f t="shared" si="3"/>
        <v>#N/A</v>
      </c>
      <c r="E219" s="4">
        <v>404.3175</v>
      </c>
    </row>
    <row r="220" spans="1:5" ht="12.75">
      <c r="A220" s="1">
        <v>30670</v>
      </c>
      <c r="B220" s="38" t="s">
        <v>642</v>
      </c>
      <c r="C220" s="3" t="e">
        <f t="shared" si="2"/>
        <v>#N/A</v>
      </c>
      <c r="D220" s="3" t="e">
        <f t="shared" si="3"/>
        <v>#N/A</v>
      </c>
      <c r="E220" s="4">
        <v>1213.23</v>
      </c>
    </row>
    <row r="221" spans="1:5" ht="12.75">
      <c r="A221" s="5">
        <v>4081</v>
      </c>
      <c r="B221" s="6" t="s">
        <v>643</v>
      </c>
      <c r="C221" s="3" t="e">
        <f t="shared" si="2"/>
        <v>#N/A</v>
      </c>
      <c r="D221" s="3" t="e">
        <f t="shared" si="3"/>
        <v>#N/A</v>
      </c>
      <c r="E221" s="4">
        <v>165.39</v>
      </c>
    </row>
    <row r="222" spans="1:5" ht="12.75">
      <c r="A222" s="5">
        <v>4071</v>
      </c>
      <c r="B222" s="6" t="s">
        <v>644</v>
      </c>
      <c r="C222" s="3" t="e">
        <f t="shared" si="2"/>
        <v>#N/A</v>
      </c>
      <c r="D222" s="3" t="e">
        <f t="shared" si="3"/>
        <v>#N/A</v>
      </c>
      <c r="E222" s="4">
        <v>165.39</v>
      </c>
    </row>
    <row r="223" spans="1:5" ht="12.75">
      <c r="A223" s="5">
        <v>4100</v>
      </c>
      <c r="B223" s="6" t="s">
        <v>645</v>
      </c>
      <c r="C223" s="3" t="e">
        <f t="shared" si="2"/>
        <v>#N/A</v>
      </c>
      <c r="D223" s="3" t="e">
        <f t="shared" si="3"/>
        <v>#N/A</v>
      </c>
      <c r="E223" s="4">
        <v>165.39</v>
      </c>
    </row>
    <row r="224" spans="1:5" ht="12.75">
      <c r="A224" s="5">
        <v>10728</v>
      </c>
      <c r="B224" s="6" t="s">
        <v>646</v>
      </c>
      <c r="C224" s="3" t="e">
        <f t="shared" si="2"/>
        <v>#N/A</v>
      </c>
      <c r="D224" s="3" t="e">
        <f t="shared" si="3"/>
        <v>#N/A</v>
      </c>
      <c r="E224" s="4">
        <v>357.975</v>
      </c>
    </row>
    <row r="225" spans="1:5" ht="12.75">
      <c r="A225" s="42" t="s">
        <v>356</v>
      </c>
      <c r="B225" s="12" t="s">
        <v>647</v>
      </c>
      <c r="C225" s="3" t="e">
        <f t="shared" si="2"/>
        <v>#N/A</v>
      </c>
      <c r="D225" s="3" t="e">
        <f t="shared" si="3"/>
        <v>#N/A</v>
      </c>
      <c r="E225" s="4">
        <v>488</v>
      </c>
    </row>
    <row r="226" spans="1:5" s="2" customFormat="1" ht="12.75">
      <c r="A226" s="5">
        <v>10546</v>
      </c>
      <c r="B226" s="6" t="s">
        <v>648</v>
      </c>
      <c r="C226" s="3" t="e">
        <f t="shared" si="2"/>
        <v>#N/A</v>
      </c>
      <c r="D226" s="3" t="e">
        <f t="shared" si="3"/>
        <v>#N/A</v>
      </c>
      <c r="E226" s="4">
        <v>210.345</v>
      </c>
    </row>
    <row r="227" spans="1:8" s="12" customFormat="1" ht="12.75">
      <c r="A227" s="5">
        <v>41110</v>
      </c>
      <c r="B227" s="6" t="s">
        <v>649</v>
      </c>
      <c r="C227" s="3" t="e">
        <f t="shared" si="2"/>
        <v>#N/A</v>
      </c>
      <c r="D227" s="3" t="e">
        <f t="shared" si="3"/>
        <v>#N/A</v>
      </c>
      <c r="E227" s="4">
        <v>277.5</v>
      </c>
      <c r="F227" s="2"/>
      <c r="G227" s="2"/>
      <c r="H227" s="2"/>
    </row>
    <row r="228" spans="1:5" ht="12.75">
      <c r="A228" s="5">
        <v>2458</v>
      </c>
      <c r="B228" s="41" t="s">
        <v>650</v>
      </c>
      <c r="C228" s="3" t="e">
        <f t="shared" si="2"/>
        <v>#N/A</v>
      </c>
      <c r="D228" s="3" t="e">
        <f t="shared" si="3"/>
        <v>#N/A</v>
      </c>
      <c r="E228" s="4">
        <v>305.25</v>
      </c>
    </row>
    <row r="229" spans="1:5" ht="12.75">
      <c r="A229" s="5">
        <v>2680</v>
      </c>
      <c r="B229" s="41" t="s">
        <v>357</v>
      </c>
      <c r="C229" s="3" t="e">
        <f t="shared" si="2"/>
        <v>#N/A</v>
      </c>
      <c r="D229" s="3" t="e">
        <f t="shared" si="3"/>
        <v>#N/A</v>
      </c>
      <c r="E229" s="4">
        <v>555</v>
      </c>
    </row>
    <row r="230" spans="1:5" ht="12.75">
      <c r="A230" s="5">
        <v>2682</v>
      </c>
      <c r="B230" s="41" t="s">
        <v>652</v>
      </c>
      <c r="C230" s="3" t="e">
        <f t="shared" si="2"/>
        <v>#N/A</v>
      </c>
      <c r="D230" s="3" t="e">
        <f t="shared" si="3"/>
        <v>#N/A</v>
      </c>
      <c r="E230" s="4">
        <v>555</v>
      </c>
    </row>
    <row r="231" spans="1:5" ht="12.75">
      <c r="A231" s="5">
        <v>2684</v>
      </c>
      <c r="B231" s="41" t="s">
        <v>653</v>
      </c>
      <c r="C231" s="3" t="e">
        <f t="shared" si="2"/>
        <v>#N/A</v>
      </c>
      <c r="D231" s="3" t="e">
        <f t="shared" si="3"/>
        <v>#N/A</v>
      </c>
      <c r="E231" s="4">
        <v>555</v>
      </c>
    </row>
    <row r="232" spans="1:5" ht="12.75">
      <c r="A232" s="5">
        <v>2686</v>
      </c>
      <c r="B232" s="41" t="s">
        <v>654</v>
      </c>
      <c r="C232" s="3" t="e">
        <f t="shared" si="2"/>
        <v>#N/A</v>
      </c>
      <c r="D232" s="3" t="e">
        <f t="shared" si="3"/>
        <v>#N/A</v>
      </c>
      <c r="E232" s="4">
        <v>555</v>
      </c>
    </row>
    <row r="233" spans="1:5" ht="12.75">
      <c r="A233" s="5">
        <v>2688</v>
      </c>
      <c r="B233" s="41" t="s">
        <v>655</v>
      </c>
      <c r="C233" s="3" t="e">
        <f t="shared" si="2"/>
        <v>#N/A</v>
      </c>
      <c r="D233" s="3" t="e">
        <f t="shared" si="3"/>
        <v>#N/A</v>
      </c>
      <c r="E233" s="4">
        <v>555</v>
      </c>
    </row>
    <row r="234" spans="1:5" ht="12.75">
      <c r="A234" s="5">
        <v>2690</v>
      </c>
      <c r="B234" s="41" t="s">
        <v>656</v>
      </c>
      <c r="C234" s="3" t="e">
        <f t="shared" si="2"/>
        <v>#N/A</v>
      </c>
      <c r="D234" s="3" t="e">
        <f t="shared" si="3"/>
        <v>#N/A</v>
      </c>
      <c r="E234" s="4">
        <v>555</v>
      </c>
    </row>
    <row r="235" spans="1:5" ht="12.75">
      <c r="A235" s="5">
        <v>2592</v>
      </c>
      <c r="B235" s="41" t="s">
        <v>657</v>
      </c>
      <c r="C235" s="3" t="e">
        <f t="shared" si="2"/>
        <v>#N/A</v>
      </c>
      <c r="D235" s="3" t="e">
        <f t="shared" si="3"/>
        <v>#N/A</v>
      </c>
      <c r="E235" s="4">
        <v>555</v>
      </c>
    </row>
    <row r="236" spans="1:5" ht="12.75">
      <c r="A236" s="5">
        <v>2694</v>
      </c>
      <c r="B236" s="41" t="s">
        <v>658</v>
      </c>
      <c r="C236" s="3" t="e">
        <f t="shared" si="2"/>
        <v>#N/A</v>
      </c>
      <c r="D236" s="3" t="e">
        <f t="shared" si="3"/>
        <v>#N/A</v>
      </c>
      <c r="E236" s="4">
        <v>555</v>
      </c>
    </row>
    <row r="237" spans="1:5" ht="12.75">
      <c r="A237" s="5">
        <v>2696</v>
      </c>
      <c r="B237" s="41" t="s">
        <v>659</v>
      </c>
      <c r="C237" s="3" t="e">
        <f t="shared" si="2"/>
        <v>#N/A</v>
      </c>
      <c r="D237" s="3" t="e">
        <f t="shared" si="3"/>
        <v>#N/A</v>
      </c>
      <c r="E237" s="4">
        <v>388.5</v>
      </c>
    </row>
    <row r="238" spans="1:5" ht="12.75">
      <c r="A238" s="1">
        <v>11913</v>
      </c>
      <c r="B238" s="38" t="s">
        <v>660</v>
      </c>
      <c r="C238" s="3" t="e">
        <f t="shared" si="2"/>
        <v>#N/A</v>
      </c>
      <c r="D238" s="3" t="e">
        <f t="shared" si="3"/>
        <v>#N/A</v>
      </c>
      <c r="E238" s="4">
        <v>743.9775</v>
      </c>
    </row>
    <row r="239" spans="1:5" ht="12.75">
      <c r="A239" s="1">
        <v>10100</v>
      </c>
      <c r="B239" s="44" t="s">
        <v>661</v>
      </c>
      <c r="C239" s="3" t="e">
        <f t="shared" si="2"/>
        <v>#N/A</v>
      </c>
      <c r="D239" s="3" t="e">
        <f t="shared" si="3"/>
        <v>#N/A</v>
      </c>
      <c r="E239" s="4">
        <v>743.9775</v>
      </c>
    </row>
    <row r="240" spans="1:5" ht="12.75">
      <c r="A240" s="5">
        <v>2105</v>
      </c>
      <c r="B240" s="50" t="s">
        <v>662</v>
      </c>
      <c r="C240" s="3" t="e">
        <f t="shared" si="2"/>
        <v>#N/A</v>
      </c>
      <c r="D240" s="3" t="e">
        <f t="shared" si="3"/>
        <v>#N/A</v>
      </c>
      <c r="E240" s="4">
        <v>166.5</v>
      </c>
    </row>
    <row r="241" spans="1:5" ht="12.75">
      <c r="A241" s="1">
        <v>7240</v>
      </c>
      <c r="B241" s="44" t="s">
        <v>663</v>
      </c>
      <c r="C241" s="3" t="e">
        <f t="shared" si="2"/>
        <v>#N/A</v>
      </c>
      <c r="D241" s="3" t="e">
        <f t="shared" si="3"/>
        <v>#N/A</v>
      </c>
      <c r="E241" s="4">
        <v>80.7525</v>
      </c>
    </row>
    <row r="242" spans="1:5" ht="12.75">
      <c r="A242" s="1">
        <v>30219</v>
      </c>
      <c r="B242" s="44" t="s">
        <v>664</v>
      </c>
      <c r="C242" s="3" t="e">
        <f t="shared" si="2"/>
        <v>#N/A</v>
      </c>
      <c r="D242" s="3" t="e">
        <f t="shared" si="3"/>
        <v>#N/A</v>
      </c>
      <c r="E242" s="4">
        <v>161.7825</v>
      </c>
    </row>
    <row r="243" spans="1:5" s="2" customFormat="1" ht="12.75">
      <c r="A243" s="1">
        <v>7120</v>
      </c>
      <c r="B243" s="51" t="s">
        <v>665</v>
      </c>
      <c r="C243" s="3" t="e">
        <f t="shared" si="2"/>
        <v>#N/A</v>
      </c>
      <c r="D243" s="3" t="e">
        <f t="shared" si="3"/>
        <v>#N/A</v>
      </c>
      <c r="E243" s="4">
        <v>80.7525</v>
      </c>
    </row>
    <row r="244" spans="1:5" ht="12.75">
      <c r="A244" s="1">
        <v>10338</v>
      </c>
      <c r="B244" s="44" t="s">
        <v>666</v>
      </c>
      <c r="C244" s="3" t="e">
        <f t="shared" si="2"/>
        <v>#N/A</v>
      </c>
      <c r="D244" s="3" t="e">
        <f t="shared" si="3"/>
        <v>#N/A</v>
      </c>
      <c r="E244" s="4">
        <v>161.7825</v>
      </c>
    </row>
    <row r="245" spans="1:5" ht="12.75">
      <c r="A245" s="1">
        <v>3417</v>
      </c>
      <c r="B245" s="44" t="s">
        <v>667</v>
      </c>
      <c r="C245" s="3" t="e">
        <f t="shared" si="2"/>
        <v>#N/A</v>
      </c>
      <c r="D245" s="3" t="e">
        <f t="shared" si="3"/>
        <v>#N/A</v>
      </c>
      <c r="E245" s="4">
        <v>1455.765</v>
      </c>
    </row>
    <row r="246" spans="1:5" s="31" customFormat="1" ht="12.75">
      <c r="A246" s="1">
        <v>7215</v>
      </c>
      <c r="B246" s="44" t="s">
        <v>668</v>
      </c>
      <c r="C246" s="3" t="e">
        <f t="shared" si="2"/>
        <v>#N/A</v>
      </c>
      <c r="D246" s="3" t="e">
        <f t="shared" si="3"/>
        <v>#N/A</v>
      </c>
      <c r="E246" s="4">
        <v>727.8825</v>
      </c>
    </row>
    <row r="247" spans="1:5" s="31" customFormat="1" ht="12.75">
      <c r="A247" s="1">
        <v>7217</v>
      </c>
      <c r="B247" s="44" t="s">
        <v>669</v>
      </c>
      <c r="C247" s="3" t="e">
        <f t="shared" si="2"/>
        <v>#N/A</v>
      </c>
      <c r="D247" s="3" t="e">
        <f t="shared" si="3"/>
        <v>#N/A</v>
      </c>
      <c r="E247" s="4">
        <v>727.8825</v>
      </c>
    </row>
    <row r="248" spans="1:5" s="31" customFormat="1" ht="25.5">
      <c r="A248" s="1">
        <v>11649</v>
      </c>
      <c r="B248" s="38" t="s">
        <v>670</v>
      </c>
      <c r="C248" s="3" t="e">
        <f t="shared" si="2"/>
        <v>#N/A</v>
      </c>
      <c r="D248" s="3" t="e">
        <f t="shared" si="3"/>
        <v>#N/A</v>
      </c>
      <c r="E248" s="4">
        <v>3396.8775</v>
      </c>
    </row>
    <row r="249" spans="1:5" ht="12.75">
      <c r="A249" s="1">
        <v>11764</v>
      </c>
      <c r="B249" s="38" t="s">
        <v>671</v>
      </c>
      <c r="C249" s="3" t="e">
        <f t="shared" si="2"/>
        <v>#N/A</v>
      </c>
      <c r="D249" s="3" t="e">
        <f t="shared" si="3"/>
        <v>#N/A</v>
      </c>
      <c r="E249" s="4">
        <v>2474.745</v>
      </c>
    </row>
    <row r="250" spans="1:5" ht="12.75">
      <c r="A250" s="7">
        <v>30897</v>
      </c>
      <c r="B250" s="38" t="s">
        <v>672</v>
      </c>
      <c r="C250" s="3" t="e">
        <f t="shared" si="2"/>
        <v>#N/A</v>
      </c>
      <c r="D250" s="3" t="e">
        <f t="shared" si="3"/>
        <v>#N/A</v>
      </c>
      <c r="E250" s="4">
        <v>776.445</v>
      </c>
    </row>
    <row r="251" spans="1:5" ht="12.75">
      <c r="A251" s="7">
        <v>30898</v>
      </c>
      <c r="B251" s="38" t="s">
        <v>673</v>
      </c>
      <c r="C251" s="3" t="e">
        <f t="shared" si="2"/>
        <v>#N/A</v>
      </c>
      <c r="D251" s="3" t="e">
        <f t="shared" si="3"/>
        <v>#N/A</v>
      </c>
      <c r="E251" s="4">
        <v>776.445</v>
      </c>
    </row>
    <row r="252" spans="1:5" ht="12.75">
      <c r="A252" s="7">
        <v>30569</v>
      </c>
      <c r="B252" s="38" t="s">
        <v>674</v>
      </c>
      <c r="C252" s="3" t="e">
        <f t="shared" si="2"/>
        <v>#N/A</v>
      </c>
      <c r="D252" s="3" t="e">
        <f t="shared" si="3"/>
        <v>#N/A</v>
      </c>
      <c r="E252" s="4">
        <v>776.445</v>
      </c>
    </row>
    <row r="253" spans="1:5" ht="12.75">
      <c r="A253" s="7">
        <v>30579</v>
      </c>
      <c r="B253" s="38" t="s">
        <v>675</v>
      </c>
      <c r="C253" s="3" t="e">
        <f t="shared" si="2"/>
        <v>#N/A</v>
      </c>
      <c r="D253" s="3" t="e">
        <f t="shared" si="3"/>
        <v>#N/A</v>
      </c>
      <c r="E253" s="4">
        <v>3235.0950000000003</v>
      </c>
    </row>
    <row r="254" spans="1:5" ht="12.75">
      <c r="A254" s="7">
        <v>30578</v>
      </c>
      <c r="B254" s="38" t="s">
        <v>676</v>
      </c>
      <c r="C254" s="3" t="e">
        <f t="shared" si="2"/>
        <v>#N/A</v>
      </c>
      <c r="D254" s="3" t="e">
        <f t="shared" si="3"/>
        <v>#N/A</v>
      </c>
      <c r="E254" s="4">
        <v>3235.0950000000003</v>
      </c>
    </row>
    <row r="255" spans="1:5" ht="12.75">
      <c r="A255" s="7">
        <v>15410</v>
      </c>
      <c r="B255" s="38" t="s">
        <v>677</v>
      </c>
      <c r="C255" s="3" t="e">
        <f t="shared" si="2"/>
        <v>#N/A</v>
      </c>
      <c r="D255" s="3" t="e">
        <f t="shared" si="3"/>
        <v>#N/A</v>
      </c>
      <c r="E255" s="4">
        <v>4200.24</v>
      </c>
    </row>
    <row r="256" spans="1:5" ht="12.75">
      <c r="A256" s="1">
        <v>7375</v>
      </c>
      <c r="B256" s="38" t="s">
        <v>678</v>
      </c>
      <c r="C256" s="3" t="e">
        <f t="shared" si="2"/>
        <v>#N/A</v>
      </c>
      <c r="D256" s="3" t="e">
        <f t="shared" si="3"/>
        <v>#N/A</v>
      </c>
      <c r="E256" s="4">
        <v>582.195</v>
      </c>
    </row>
    <row r="257" spans="1:5" ht="12.75">
      <c r="A257" s="1">
        <v>12208</v>
      </c>
      <c r="B257" s="2" t="s">
        <v>679</v>
      </c>
      <c r="C257" s="3" t="e">
        <f t="shared" si="2"/>
        <v>#N/A</v>
      </c>
      <c r="D257" s="3" t="e">
        <f t="shared" si="3"/>
        <v>#N/A</v>
      </c>
      <c r="E257" s="4">
        <v>582.195</v>
      </c>
    </row>
    <row r="258" spans="1:5" ht="12.75">
      <c r="A258" s="1">
        <v>7381</v>
      </c>
      <c r="B258" s="8" t="s">
        <v>680</v>
      </c>
      <c r="C258" s="3" t="e">
        <f t="shared" si="2"/>
        <v>#N/A</v>
      </c>
      <c r="D258" s="3" t="e">
        <f t="shared" si="3"/>
        <v>#N/A</v>
      </c>
      <c r="E258" s="4">
        <v>921.855</v>
      </c>
    </row>
    <row r="259" spans="1:5" ht="12.75">
      <c r="A259" s="1">
        <v>7383</v>
      </c>
      <c r="B259" s="8" t="s">
        <v>681</v>
      </c>
      <c r="C259" s="3" t="e">
        <f t="shared" si="2"/>
        <v>#N/A</v>
      </c>
      <c r="D259" s="3" t="e">
        <f t="shared" si="3"/>
        <v>#N/A</v>
      </c>
      <c r="E259" s="4">
        <v>921.855</v>
      </c>
    </row>
    <row r="260" spans="1:5" ht="12.75">
      <c r="A260" s="1">
        <v>11876</v>
      </c>
      <c r="B260" s="8" t="s">
        <v>682</v>
      </c>
      <c r="C260" s="3" t="e">
        <f t="shared" si="2"/>
        <v>#N/A</v>
      </c>
      <c r="D260" s="3" t="e">
        <f t="shared" si="3"/>
        <v>#N/A</v>
      </c>
      <c r="E260" s="4">
        <v>1455.765</v>
      </c>
    </row>
    <row r="261" spans="1:5" ht="12.75">
      <c r="A261" s="1">
        <v>11818</v>
      </c>
      <c r="B261" s="2" t="s">
        <v>683</v>
      </c>
      <c r="C261" s="3" t="e">
        <f t="shared" si="2"/>
        <v>#N/A</v>
      </c>
      <c r="D261" s="3" t="e">
        <f t="shared" si="3"/>
        <v>#N/A</v>
      </c>
      <c r="E261" s="4">
        <v>1455.765</v>
      </c>
    </row>
    <row r="262" spans="1:5" ht="12.75">
      <c r="A262" s="1">
        <v>7385</v>
      </c>
      <c r="B262" s="2" t="s">
        <v>684</v>
      </c>
      <c r="C262" s="3" t="e">
        <f t="shared" si="2"/>
        <v>#N/A</v>
      </c>
      <c r="D262" s="3" t="e">
        <f t="shared" si="3"/>
        <v>#N/A</v>
      </c>
      <c r="E262" s="4">
        <v>921.855</v>
      </c>
    </row>
    <row r="263" spans="1:5" ht="12.75">
      <c r="A263" s="1">
        <v>12710</v>
      </c>
      <c r="B263" s="2" t="s">
        <v>685</v>
      </c>
      <c r="C263" s="3" t="e">
        <f t="shared" si="2"/>
        <v>#N/A</v>
      </c>
      <c r="D263" s="3" t="e">
        <f t="shared" si="3"/>
        <v>#N/A</v>
      </c>
      <c r="E263" s="4">
        <v>921.855</v>
      </c>
    </row>
    <row r="264" spans="1:5" ht="12.75">
      <c r="A264" s="5">
        <v>4420</v>
      </c>
      <c r="B264" s="6" t="s">
        <v>626</v>
      </c>
      <c r="C264" s="3" t="e">
        <f t="shared" si="2"/>
        <v>#N/A</v>
      </c>
      <c r="D264" s="3" t="e">
        <f t="shared" si="3"/>
        <v>#N/A</v>
      </c>
      <c r="E264" s="4">
        <v>249.75</v>
      </c>
    </row>
    <row r="265" spans="1:5" s="8" customFormat="1" ht="12.75">
      <c r="A265" s="7">
        <v>7390</v>
      </c>
      <c r="B265" s="8" t="s">
        <v>686</v>
      </c>
      <c r="C265" s="3" t="e">
        <f t="shared" si="2"/>
        <v>#N/A</v>
      </c>
      <c r="D265" s="3" t="e">
        <f t="shared" si="3"/>
        <v>#N/A</v>
      </c>
      <c r="E265" s="4">
        <v>1487.955</v>
      </c>
    </row>
    <row r="266" spans="1:5" s="8" customFormat="1" ht="12.75">
      <c r="A266" s="7">
        <v>4021</v>
      </c>
      <c r="B266" s="8" t="s">
        <v>687</v>
      </c>
      <c r="C266" s="3" t="e">
        <f t="shared" si="2"/>
        <v>#N/A</v>
      </c>
      <c r="D266" s="3" t="e">
        <f t="shared" si="3"/>
        <v>#N/A</v>
      </c>
      <c r="E266" s="4">
        <v>1213.23</v>
      </c>
    </row>
    <row r="267" spans="1:5" ht="12.75">
      <c r="A267" s="1">
        <v>4020</v>
      </c>
      <c r="B267" s="8" t="s">
        <v>688</v>
      </c>
      <c r="C267" s="3" t="e">
        <f t="shared" si="2"/>
        <v>#N/A</v>
      </c>
      <c r="D267" s="3" t="e">
        <f t="shared" si="3"/>
        <v>#N/A</v>
      </c>
      <c r="E267" s="4">
        <v>921.855</v>
      </c>
    </row>
    <row r="268" spans="1:5" ht="12.75">
      <c r="A268" s="1">
        <v>7395</v>
      </c>
      <c r="B268" s="38" t="s">
        <v>689</v>
      </c>
      <c r="C268" s="3" t="e">
        <f t="shared" si="2"/>
        <v>#N/A</v>
      </c>
      <c r="D268" s="3" t="e">
        <f t="shared" si="3"/>
        <v>#N/A</v>
      </c>
      <c r="E268" s="4">
        <v>582.195</v>
      </c>
    </row>
    <row r="269" spans="1:5" ht="12.75">
      <c r="A269" s="1">
        <v>4424</v>
      </c>
      <c r="B269" s="2" t="s">
        <v>690</v>
      </c>
      <c r="C269" s="3" t="e">
        <f t="shared" si="2"/>
        <v>#N/A</v>
      </c>
      <c r="D269" s="3" t="e">
        <f t="shared" si="3"/>
        <v>#N/A</v>
      </c>
      <c r="E269" s="4">
        <v>776.445</v>
      </c>
    </row>
    <row r="270" spans="1:5" ht="12.75">
      <c r="A270" s="1">
        <v>7397</v>
      </c>
      <c r="B270" s="38" t="s">
        <v>691</v>
      </c>
      <c r="C270" s="3" t="e">
        <f t="shared" si="2"/>
        <v>#N/A</v>
      </c>
      <c r="D270" s="3" t="e">
        <f t="shared" si="3"/>
        <v>#N/A</v>
      </c>
      <c r="E270" s="4">
        <v>921.855</v>
      </c>
    </row>
    <row r="271" spans="1:5" s="2" customFormat="1" ht="12.75">
      <c r="A271" s="5">
        <v>4430</v>
      </c>
      <c r="B271" s="6" t="s">
        <v>692</v>
      </c>
      <c r="C271" s="3" t="e">
        <f t="shared" si="2"/>
        <v>#N/A</v>
      </c>
      <c r="D271" s="3" t="e">
        <f t="shared" si="3"/>
        <v>#N/A</v>
      </c>
      <c r="E271" s="4">
        <v>249.75</v>
      </c>
    </row>
    <row r="272" spans="1:5" s="31" customFormat="1" ht="12.75">
      <c r="A272" s="7">
        <v>12232</v>
      </c>
      <c r="B272" s="8" t="s">
        <v>693</v>
      </c>
      <c r="C272" s="3" t="e">
        <f t="shared" si="2"/>
        <v>#N/A</v>
      </c>
      <c r="D272" s="3" t="e">
        <f t="shared" si="3"/>
        <v>#N/A</v>
      </c>
      <c r="E272" s="4">
        <v>404.3175</v>
      </c>
    </row>
    <row r="273" spans="1:5" s="31" customFormat="1" ht="12.75">
      <c r="A273" s="7">
        <v>12250</v>
      </c>
      <c r="B273" s="8" t="s">
        <v>694</v>
      </c>
      <c r="C273" s="3" t="e">
        <f t="shared" si="2"/>
        <v>#N/A</v>
      </c>
      <c r="D273" s="3" t="e">
        <f t="shared" si="3"/>
        <v>#N/A</v>
      </c>
      <c r="E273" s="4">
        <v>1455.765</v>
      </c>
    </row>
    <row r="274" spans="1:8" s="2" customFormat="1" ht="12.75">
      <c r="A274" s="5">
        <v>4190</v>
      </c>
      <c r="B274" s="6" t="s">
        <v>695</v>
      </c>
      <c r="C274" s="3" t="e">
        <f t="shared" si="2"/>
        <v>#N/A</v>
      </c>
      <c r="D274" s="3" t="e">
        <f t="shared" si="3"/>
        <v>#N/A</v>
      </c>
      <c r="E274" s="4">
        <v>180.375</v>
      </c>
      <c r="F274" s="12"/>
      <c r="G274" s="12"/>
      <c r="H274" s="12"/>
    </row>
    <row r="275" spans="1:8" s="8" customFormat="1" ht="12.75">
      <c r="A275" s="5">
        <v>4200</v>
      </c>
      <c r="B275" s="6" t="s">
        <v>696</v>
      </c>
      <c r="C275" s="3" t="e">
        <f t="shared" si="2"/>
        <v>#N/A</v>
      </c>
      <c r="D275" s="3" t="e">
        <f t="shared" si="3"/>
        <v>#N/A</v>
      </c>
      <c r="E275" s="4">
        <v>180.375</v>
      </c>
      <c r="F275" s="12"/>
      <c r="G275" s="12"/>
      <c r="H275" s="12"/>
    </row>
    <row r="276" spans="1:8" s="12" customFormat="1" ht="25.5">
      <c r="A276" s="1">
        <v>4230</v>
      </c>
      <c r="B276" s="44" t="s">
        <v>697</v>
      </c>
      <c r="C276" s="3" t="e">
        <f t="shared" si="2"/>
        <v>#N/A</v>
      </c>
      <c r="D276" s="3" t="e">
        <f t="shared" si="3"/>
        <v>#N/A</v>
      </c>
      <c r="E276" s="4">
        <v>404.3175</v>
      </c>
      <c r="F276" s="2"/>
      <c r="G276" s="2"/>
      <c r="H276" s="2"/>
    </row>
    <row r="277" spans="1:5" s="2" customFormat="1" ht="12.75">
      <c r="A277" s="5">
        <v>4221</v>
      </c>
      <c r="B277" s="6" t="s">
        <v>698</v>
      </c>
      <c r="C277" s="3" t="e">
        <f t="shared" si="2"/>
        <v>#N/A</v>
      </c>
      <c r="D277" s="3" t="e">
        <f t="shared" si="3"/>
        <v>#N/A</v>
      </c>
      <c r="E277" s="4">
        <v>195.36</v>
      </c>
    </row>
    <row r="278" spans="1:5" ht="12.75">
      <c r="A278" s="1">
        <v>12747</v>
      </c>
      <c r="B278" s="2" t="s">
        <v>699</v>
      </c>
      <c r="C278" s="3" t="e">
        <f t="shared" si="2"/>
        <v>#N/A</v>
      </c>
      <c r="D278" s="3" t="e">
        <f t="shared" si="3"/>
        <v>#N/A</v>
      </c>
      <c r="E278" s="4">
        <v>776.445</v>
      </c>
    </row>
    <row r="279" spans="1:5" ht="12.75">
      <c r="A279" s="5">
        <v>30583</v>
      </c>
      <c r="B279" s="41" t="s">
        <v>358</v>
      </c>
      <c r="C279" s="3" t="e">
        <f t="shared" si="2"/>
        <v>#N/A</v>
      </c>
      <c r="D279" s="3" t="e">
        <f t="shared" si="3"/>
        <v>#N/A</v>
      </c>
      <c r="E279" s="4">
        <v>666</v>
      </c>
    </row>
    <row r="280" spans="1:5" ht="12.75">
      <c r="A280" s="5">
        <v>4162</v>
      </c>
      <c r="B280" s="6" t="s">
        <v>701</v>
      </c>
      <c r="C280" s="3" t="e">
        <f t="shared" si="2"/>
        <v>#N/A</v>
      </c>
      <c r="D280" s="3" t="e">
        <f t="shared" si="3"/>
        <v>#N/A</v>
      </c>
      <c r="E280" s="4">
        <v>180.375</v>
      </c>
    </row>
    <row r="281" spans="1:5" ht="12.75">
      <c r="A281" s="5">
        <v>4161</v>
      </c>
      <c r="B281" s="6" t="s">
        <v>702</v>
      </c>
      <c r="C281" s="3" t="e">
        <f t="shared" si="2"/>
        <v>#N/A</v>
      </c>
      <c r="D281" s="3" t="e">
        <f t="shared" si="3"/>
        <v>#N/A</v>
      </c>
      <c r="E281" s="4">
        <v>225.33</v>
      </c>
    </row>
    <row r="282" spans="1:5" ht="12.75">
      <c r="A282" s="52">
        <v>10304</v>
      </c>
      <c r="B282" s="41" t="s">
        <v>703</v>
      </c>
      <c r="C282" s="3" t="e">
        <f t="shared" si="2"/>
        <v>#N/A</v>
      </c>
      <c r="D282" s="3" t="e">
        <f t="shared" si="3"/>
        <v>#N/A</v>
      </c>
      <c r="E282" s="4">
        <v>180.375</v>
      </c>
    </row>
    <row r="283" spans="1:5" ht="15">
      <c r="A283" s="46">
        <v>31057</v>
      </c>
      <c r="B283" s="53" t="s">
        <v>704</v>
      </c>
      <c r="C283" s="3" t="e">
        <f t="shared" si="2"/>
        <v>#N/A</v>
      </c>
      <c r="D283" s="3" t="e">
        <f t="shared" si="3"/>
        <v>#N/A</v>
      </c>
      <c r="E283" s="4">
        <v>566.1</v>
      </c>
    </row>
    <row r="284" spans="1:5" ht="12.75">
      <c r="A284" s="5">
        <v>40110</v>
      </c>
      <c r="B284" s="6" t="s">
        <v>705</v>
      </c>
      <c r="C284" s="3" t="e">
        <f t="shared" si="2"/>
        <v>#N/A</v>
      </c>
      <c r="D284" s="3" t="e">
        <f t="shared" si="3"/>
        <v>#N/A</v>
      </c>
      <c r="E284" s="4">
        <v>225.33</v>
      </c>
    </row>
    <row r="285" spans="1:5" ht="12.75">
      <c r="A285" s="1">
        <v>4175</v>
      </c>
      <c r="B285" s="2" t="s">
        <v>706</v>
      </c>
      <c r="C285" s="3" t="e">
        <f t="shared" si="2"/>
        <v>#N/A</v>
      </c>
      <c r="D285" s="3" t="e">
        <f t="shared" si="3"/>
        <v>#N/A</v>
      </c>
      <c r="E285" s="4">
        <v>566.1</v>
      </c>
    </row>
    <row r="286" spans="1:5" ht="12.75">
      <c r="A286" s="5">
        <v>4260</v>
      </c>
      <c r="B286" s="6" t="s">
        <v>707</v>
      </c>
      <c r="C286" s="3" t="e">
        <f t="shared" si="2"/>
        <v>#N/A</v>
      </c>
      <c r="D286" s="3" t="e">
        <f t="shared" si="3"/>
        <v>#N/A</v>
      </c>
      <c r="E286" s="4">
        <v>210.345</v>
      </c>
    </row>
    <row r="287" spans="1:5" s="2" customFormat="1" ht="12.75">
      <c r="A287" s="5">
        <v>4250</v>
      </c>
      <c r="B287" s="6" t="s">
        <v>708</v>
      </c>
      <c r="C287" s="3" t="e">
        <f t="shared" si="2"/>
        <v>#N/A</v>
      </c>
      <c r="D287" s="3" t="e">
        <f t="shared" si="3"/>
        <v>#N/A</v>
      </c>
      <c r="E287" s="4">
        <v>210.345</v>
      </c>
    </row>
    <row r="288" spans="1:5" s="8" customFormat="1" ht="74.25" customHeight="1">
      <c r="A288" s="7">
        <v>30257</v>
      </c>
      <c r="B288" s="8" t="s">
        <v>709</v>
      </c>
      <c r="C288" s="3" t="e">
        <f t="shared" si="2"/>
        <v>#N/A</v>
      </c>
      <c r="D288" s="3" t="e">
        <f t="shared" si="3"/>
        <v>#N/A</v>
      </c>
      <c r="E288" s="4">
        <v>1213.23</v>
      </c>
    </row>
    <row r="289" spans="1:5" s="31" customFormat="1" ht="15" customHeight="1">
      <c r="A289" s="7">
        <v>31316</v>
      </c>
      <c r="B289" s="8" t="s">
        <v>710</v>
      </c>
      <c r="C289" s="3" t="e">
        <f t="shared" si="2"/>
        <v>#N/A</v>
      </c>
      <c r="D289" s="3" t="e">
        <f t="shared" si="3"/>
        <v>#N/A</v>
      </c>
      <c r="E289" s="4">
        <v>1552.89</v>
      </c>
    </row>
    <row r="290" spans="1:5" s="31" customFormat="1" ht="12.75">
      <c r="A290" s="7">
        <v>4360</v>
      </c>
      <c r="B290" s="8" t="s">
        <v>711</v>
      </c>
      <c r="C290" s="3" t="e">
        <f aca="true" t="shared" si="4" ref="C290:D309">IF(B290&lt;&gt;"",B290*B$65526,"")</f>
        <v>#VALUE!</v>
      </c>
      <c r="D290" s="3" t="e">
        <f t="shared" si="4"/>
        <v>#VALUE!</v>
      </c>
      <c r="E290" s="4">
        <v>921.855</v>
      </c>
    </row>
    <row r="291" spans="1:5" s="31" customFormat="1" ht="12.75">
      <c r="A291" s="7">
        <v>7283</v>
      </c>
      <c r="B291" s="8" t="s">
        <v>712</v>
      </c>
      <c r="C291" s="3" t="e">
        <f t="shared" si="4"/>
        <v>#VALUE!</v>
      </c>
      <c r="D291" s="3" t="e">
        <f t="shared" si="4"/>
        <v>#VALUE!</v>
      </c>
      <c r="E291" s="4">
        <v>921.855</v>
      </c>
    </row>
    <row r="292" spans="1:5" ht="12.75">
      <c r="A292" s="1">
        <v>7285</v>
      </c>
      <c r="B292" s="8" t="s">
        <v>713</v>
      </c>
      <c r="C292" s="3" t="e">
        <f t="shared" si="4"/>
        <v>#VALUE!</v>
      </c>
      <c r="D292" s="3" t="e">
        <f t="shared" si="4"/>
        <v>#VALUE!</v>
      </c>
      <c r="E292" s="4">
        <v>921.855</v>
      </c>
    </row>
    <row r="293" spans="1:5" ht="12.75">
      <c r="A293" s="52">
        <v>4170</v>
      </c>
      <c r="B293" s="41" t="s">
        <v>714</v>
      </c>
      <c r="C293" s="3" t="e">
        <f t="shared" si="4"/>
        <v>#VALUE!</v>
      </c>
      <c r="D293" s="3" t="e">
        <f t="shared" si="4"/>
        <v>#VALUE!</v>
      </c>
      <c r="E293" s="4">
        <v>180.375</v>
      </c>
    </row>
    <row r="294" spans="1:5" ht="12.75">
      <c r="A294" s="52">
        <v>4180</v>
      </c>
      <c r="B294" s="41" t="s">
        <v>715</v>
      </c>
      <c r="C294" s="3" t="e">
        <f t="shared" si="4"/>
        <v>#VALUE!</v>
      </c>
      <c r="D294" s="3" t="e">
        <f t="shared" si="4"/>
        <v>#VALUE!</v>
      </c>
      <c r="E294" s="4">
        <v>240.315</v>
      </c>
    </row>
    <row r="295" spans="1:5" ht="12.75">
      <c r="A295" s="1">
        <v>4176</v>
      </c>
      <c r="B295" s="2" t="s">
        <v>716</v>
      </c>
      <c r="C295" s="3" t="e">
        <f t="shared" si="4"/>
        <v>#VALUE!</v>
      </c>
      <c r="D295" s="3" t="e">
        <f t="shared" si="4"/>
        <v>#VALUE!</v>
      </c>
      <c r="E295" s="4">
        <v>1213.23</v>
      </c>
    </row>
    <row r="296" spans="1:5" ht="12.75">
      <c r="A296" s="5">
        <v>4381</v>
      </c>
      <c r="B296" s="41" t="s">
        <v>717</v>
      </c>
      <c r="C296" s="3" t="e">
        <f t="shared" si="4"/>
        <v>#VALUE!</v>
      </c>
      <c r="D296" s="3" t="e">
        <f t="shared" si="4"/>
        <v>#VALUE!</v>
      </c>
      <c r="E296" s="4">
        <v>285.825</v>
      </c>
    </row>
    <row r="297" spans="1:5" ht="15.75" customHeight="1">
      <c r="A297" s="1">
        <v>4399</v>
      </c>
      <c r="B297" s="2" t="s">
        <v>718</v>
      </c>
      <c r="C297" s="3" t="e">
        <f t="shared" si="4"/>
        <v>#VALUE!</v>
      </c>
      <c r="D297" s="3" t="e">
        <f t="shared" si="4"/>
        <v>#VALUE!</v>
      </c>
      <c r="E297" s="4">
        <v>776.445</v>
      </c>
    </row>
    <row r="298" spans="1:5" ht="25.5">
      <c r="A298" s="54">
        <v>31356</v>
      </c>
      <c r="B298" s="38" t="s">
        <v>719</v>
      </c>
      <c r="C298" s="3" t="e">
        <f t="shared" si="4"/>
        <v>#VALUE!</v>
      </c>
      <c r="D298" s="3" t="e">
        <f t="shared" si="4"/>
        <v>#VALUE!</v>
      </c>
      <c r="E298" s="4">
        <v>1213.23</v>
      </c>
    </row>
    <row r="299" spans="1:5" ht="12.75">
      <c r="A299" s="1">
        <v>31089</v>
      </c>
      <c r="B299" s="55" t="s">
        <v>720</v>
      </c>
      <c r="C299" s="3" t="e">
        <f t="shared" si="4"/>
        <v>#VALUE!</v>
      </c>
      <c r="D299" s="3" t="e">
        <f t="shared" si="4"/>
        <v>#VALUE!</v>
      </c>
      <c r="E299" s="4">
        <v>857.1975</v>
      </c>
    </row>
    <row r="300" spans="1:5" ht="12.75">
      <c r="A300" s="1">
        <v>31128</v>
      </c>
      <c r="B300" s="55" t="s">
        <v>721</v>
      </c>
      <c r="C300" s="3" t="e">
        <f t="shared" si="4"/>
        <v>#VALUE!</v>
      </c>
      <c r="D300" s="3" t="e">
        <f t="shared" si="4"/>
        <v>#VALUE!</v>
      </c>
      <c r="E300" s="56">
        <v>776.445</v>
      </c>
    </row>
    <row r="301" spans="1:5" s="2" customFormat="1" ht="12.75">
      <c r="A301" s="1">
        <v>4030</v>
      </c>
      <c r="B301" s="2" t="s">
        <v>722</v>
      </c>
      <c r="C301" s="3" t="e">
        <f t="shared" si="4"/>
        <v>#VALUE!</v>
      </c>
      <c r="D301" s="3" t="e">
        <f t="shared" si="4"/>
        <v>#VALUE!</v>
      </c>
      <c r="E301" s="4">
        <v>776.445</v>
      </c>
    </row>
    <row r="302" spans="1:5" s="2" customFormat="1" ht="12.75">
      <c r="A302" s="1">
        <v>4390</v>
      </c>
      <c r="B302" s="2" t="s">
        <v>723</v>
      </c>
      <c r="C302" s="3" t="e">
        <f t="shared" si="4"/>
        <v>#VALUE!</v>
      </c>
      <c r="D302" s="3" t="e">
        <f t="shared" si="4"/>
        <v>#VALUE!</v>
      </c>
      <c r="E302" s="4">
        <v>776.445</v>
      </c>
    </row>
    <row r="303" spans="1:5" s="2" customFormat="1" ht="12.75">
      <c r="A303" s="1">
        <v>4490</v>
      </c>
      <c r="B303" s="2" t="s">
        <v>724</v>
      </c>
      <c r="C303" s="3" t="e">
        <f t="shared" si="4"/>
        <v>#VALUE!</v>
      </c>
      <c r="D303" s="3" t="e">
        <f t="shared" si="4"/>
        <v>#VALUE!</v>
      </c>
      <c r="E303" s="4">
        <v>776.445</v>
      </c>
    </row>
    <row r="304" spans="1:5" s="38" customFormat="1" ht="12.75">
      <c r="A304" s="45">
        <v>12635</v>
      </c>
      <c r="B304" s="38" t="s">
        <v>725</v>
      </c>
      <c r="C304" s="3" t="e">
        <f t="shared" si="4"/>
        <v>#VALUE!</v>
      </c>
      <c r="D304" s="3" t="e">
        <f t="shared" si="4"/>
        <v>#VALUE!</v>
      </c>
      <c r="E304" s="43">
        <v>1487.955</v>
      </c>
    </row>
    <row r="305" spans="1:5" ht="12.75">
      <c r="A305" s="1">
        <v>30215</v>
      </c>
      <c r="B305" s="2" t="s">
        <v>726</v>
      </c>
      <c r="C305" s="3" t="e">
        <f t="shared" si="4"/>
        <v>#VALUE!</v>
      </c>
      <c r="D305" s="3" t="e">
        <f t="shared" si="4"/>
        <v>#VALUE!</v>
      </c>
      <c r="E305" s="4">
        <v>2426.46</v>
      </c>
    </row>
    <row r="306" spans="1:5" s="2" customFormat="1" ht="12.75">
      <c r="A306" s="5">
        <v>4130</v>
      </c>
      <c r="B306" s="6" t="s">
        <v>727</v>
      </c>
      <c r="C306" s="3" t="e">
        <f t="shared" si="4"/>
        <v>#VALUE!</v>
      </c>
      <c r="D306" s="3" t="e">
        <f t="shared" si="4"/>
        <v>#VALUE!</v>
      </c>
      <c r="E306" s="4">
        <v>225.33</v>
      </c>
    </row>
    <row r="307" spans="1:8" ht="12.75">
      <c r="A307" s="5">
        <v>12700</v>
      </c>
      <c r="B307" s="41" t="s">
        <v>728</v>
      </c>
      <c r="C307" s="3" t="e">
        <f t="shared" si="4"/>
        <v>#VALUE!</v>
      </c>
      <c r="D307" s="3" t="e">
        <f t="shared" si="4"/>
        <v>#VALUE!</v>
      </c>
      <c r="E307" s="4">
        <v>582.195</v>
      </c>
      <c r="F307" s="11"/>
      <c r="G307" s="11"/>
      <c r="H307" s="11"/>
    </row>
    <row r="308" spans="1:8" s="2" customFormat="1" ht="12.75">
      <c r="A308" s="7">
        <v>11896</v>
      </c>
      <c r="B308" s="8" t="s">
        <v>729</v>
      </c>
      <c r="C308" s="3" t="e">
        <f t="shared" si="4"/>
        <v>#VALUE!</v>
      </c>
      <c r="D308" s="3" t="e">
        <f t="shared" si="4"/>
        <v>#VALUE!</v>
      </c>
      <c r="E308" s="4">
        <v>1213.23</v>
      </c>
      <c r="F308" s="12"/>
      <c r="G308" s="12"/>
      <c r="H308" s="12"/>
    </row>
    <row r="309" spans="1:8" s="11" customFormat="1" ht="12.75">
      <c r="A309" s="7">
        <v>12386</v>
      </c>
      <c r="B309" s="8" t="s">
        <v>730</v>
      </c>
      <c r="C309" s="3" t="e">
        <f t="shared" si="4"/>
        <v>#VALUE!</v>
      </c>
      <c r="D309" s="3" t="e">
        <f t="shared" si="4"/>
        <v>#VALUE!</v>
      </c>
      <c r="E309" s="4">
        <v>776.445</v>
      </c>
      <c r="F309"/>
      <c r="G309"/>
      <c r="H309"/>
    </row>
    <row r="310" spans="1:8" s="11" customFormat="1" ht="12.75">
      <c r="A310" s="7">
        <v>12657</v>
      </c>
      <c r="B310" s="8" t="s">
        <v>731</v>
      </c>
      <c r="C310" s="3" t="e">
        <f aca="true" t="shared" si="5" ref="C310:D329">IF(B310&lt;&gt;"",B310*B$65526,"")</f>
        <v>#VALUE!</v>
      </c>
      <c r="D310" s="3" t="e">
        <f t="shared" si="5"/>
        <v>#VALUE!</v>
      </c>
      <c r="E310" s="4">
        <v>776.445</v>
      </c>
      <c r="F310"/>
      <c r="G310"/>
      <c r="H310"/>
    </row>
    <row r="311" spans="1:8" s="12" customFormat="1" ht="12.75">
      <c r="A311" s="7">
        <v>30673</v>
      </c>
      <c r="B311" s="2" t="s">
        <v>732</v>
      </c>
      <c r="C311" s="3" t="e">
        <f t="shared" si="5"/>
        <v>#VALUE!</v>
      </c>
      <c r="D311" s="3" t="e">
        <f t="shared" si="5"/>
        <v>#VALUE!</v>
      </c>
      <c r="E311" s="4">
        <v>663.225</v>
      </c>
      <c r="F311" s="2"/>
      <c r="G311" s="2"/>
      <c r="H311" s="2"/>
    </row>
    <row r="312" spans="1:8" s="12" customFormat="1" ht="25.5">
      <c r="A312" s="5">
        <v>4120</v>
      </c>
      <c r="B312" s="41" t="s">
        <v>733</v>
      </c>
      <c r="C312" s="3" t="e">
        <f t="shared" si="5"/>
        <v>#VALUE!</v>
      </c>
      <c r="D312" s="3" t="e">
        <f t="shared" si="5"/>
        <v>#VALUE!</v>
      </c>
      <c r="E312" s="4">
        <v>387.945</v>
      </c>
      <c r="F312" s="2"/>
      <c r="G312" s="2"/>
      <c r="H312" s="2"/>
    </row>
    <row r="313" spans="1:8" s="12" customFormat="1" ht="12.75">
      <c r="A313" s="5">
        <v>4150</v>
      </c>
      <c r="B313" s="6" t="s">
        <v>734</v>
      </c>
      <c r="C313" s="3" t="e">
        <f t="shared" si="5"/>
        <v>#VALUE!</v>
      </c>
      <c r="D313" s="3" t="e">
        <f t="shared" si="5"/>
        <v>#VALUE!</v>
      </c>
      <c r="E313" s="4">
        <v>195.36</v>
      </c>
      <c r="F313" s="2"/>
      <c r="G313" s="2"/>
      <c r="H313" s="2"/>
    </row>
    <row r="314" spans="1:8" s="11" customFormat="1" ht="12.75">
      <c r="A314" s="1">
        <v>4151</v>
      </c>
      <c r="B314" s="2" t="s">
        <v>735</v>
      </c>
      <c r="C314" s="3" t="e">
        <f t="shared" si="5"/>
        <v>#VALUE!</v>
      </c>
      <c r="D314" s="3" t="e">
        <f t="shared" si="5"/>
        <v>#VALUE!</v>
      </c>
      <c r="E314" s="4">
        <v>566.1</v>
      </c>
      <c r="F314"/>
      <c r="G314"/>
      <c r="H314"/>
    </row>
    <row r="315" spans="1:8" s="12" customFormat="1" ht="12.75">
      <c r="A315" s="5">
        <v>31129</v>
      </c>
      <c r="B315" s="6" t="s">
        <v>736</v>
      </c>
      <c r="C315" s="3" t="e">
        <f t="shared" si="5"/>
        <v>#VALUE!</v>
      </c>
      <c r="D315" s="3" t="e">
        <f t="shared" si="5"/>
        <v>#VALUE!</v>
      </c>
      <c r="E315" s="4">
        <v>555</v>
      </c>
      <c r="F315" s="2"/>
      <c r="G315" s="2"/>
      <c r="H315" s="2"/>
    </row>
    <row r="316" spans="1:8" s="11" customFormat="1" ht="12.75">
      <c r="A316" s="7">
        <v>4441</v>
      </c>
      <c r="B316" s="8" t="s">
        <v>737</v>
      </c>
      <c r="C316" s="3" t="e">
        <f t="shared" si="5"/>
        <v>#VALUE!</v>
      </c>
      <c r="D316" s="3" t="e">
        <f t="shared" si="5"/>
        <v>#VALUE!</v>
      </c>
      <c r="E316" s="4">
        <v>776.445</v>
      </c>
      <c r="F316"/>
      <c r="G316"/>
      <c r="H316"/>
    </row>
    <row r="317" spans="1:8" s="12" customFormat="1" ht="25.5">
      <c r="A317" s="7">
        <v>30378</v>
      </c>
      <c r="B317" s="38" t="s">
        <v>738</v>
      </c>
      <c r="C317" s="3" t="e">
        <f t="shared" si="5"/>
        <v>#VALUE!</v>
      </c>
      <c r="D317" s="3" t="e">
        <f t="shared" si="5"/>
        <v>#VALUE!</v>
      </c>
      <c r="E317" s="4">
        <v>2426.46</v>
      </c>
      <c r="F317" s="2"/>
      <c r="G317" s="2"/>
      <c r="H317" s="2"/>
    </row>
    <row r="318" spans="1:8" s="11" customFormat="1" ht="12.75">
      <c r="A318" s="1">
        <v>10671</v>
      </c>
      <c r="B318" s="8" t="s">
        <v>739</v>
      </c>
      <c r="C318" s="3" t="e">
        <f t="shared" si="5"/>
        <v>#VALUE!</v>
      </c>
      <c r="D318" s="3" t="e">
        <f t="shared" si="5"/>
        <v>#VALUE!</v>
      </c>
      <c r="E318" s="4">
        <v>921.855</v>
      </c>
      <c r="F318" s="31"/>
      <c r="G318" s="31"/>
      <c r="H318" s="31"/>
    </row>
    <row r="319" spans="1:5" ht="12.75">
      <c r="A319" s="57">
        <v>10607</v>
      </c>
      <c r="B319" s="58" t="s">
        <v>740</v>
      </c>
      <c r="C319" s="3" t="e">
        <f t="shared" si="5"/>
        <v>#VALUE!</v>
      </c>
      <c r="D319" s="3" t="e">
        <f t="shared" si="5"/>
        <v>#VALUE!</v>
      </c>
      <c r="E319" s="4">
        <v>921.855</v>
      </c>
    </row>
    <row r="320" spans="1:5" ht="12.75">
      <c r="A320" s="57">
        <v>2445</v>
      </c>
      <c r="B320" s="57" t="s">
        <v>741</v>
      </c>
      <c r="C320" s="3" t="e">
        <f t="shared" si="5"/>
        <v>#VALUE!</v>
      </c>
      <c r="D320" s="3" t="e">
        <f t="shared" si="5"/>
        <v>#VALUE!</v>
      </c>
      <c r="E320" s="4">
        <v>921.855</v>
      </c>
    </row>
    <row r="321" spans="1:5" s="31" customFormat="1" ht="12.75">
      <c r="A321" s="1">
        <v>2315</v>
      </c>
      <c r="B321" s="2" t="s">
        <v>532</v>
      </c>
      <c r="C321" s="3" t="e">
        <f t="shared" si="5"/>
        <v>#VALUE!</v>
      </c>
      <c r="D321" s="3" t="e">
        <f t="shared" si="5"/>
        <v>#VALUE!</v>
      </c>
      <c r="E321" s="4">
        <v>921.855</v>
      </c>
    </row>
    <row r="322" spans="1:5" ht="12.75">
      <c r="A322" s="1">
        <v>2323</v>
      </c>
      <c r="B322" s="2" t="s">
        <v>519</v>
      </c>
      <c r="C322" s="3" t="e">
        <f t="shared" si="5"/>
        <v>#VALUE!</v>
      </c>
      <c r="D322" s="3" t="e">
        <f t="shared" si="5"/>
        <v>#VALUE!</v>
      </c>
      <c r="E322" s="4">
        <v>70</v>
      </c>
    </row>
    <row r="323" spans="1:5" ht="12.75">
      <c r="A323" s="1">
        <v>10672</v>
      </c>
      <c r="B323" s="12" t="s">
        <v>359</v>
      </c>
      <c r="C323" s="3" t="e">
        <f t="shared" si="5"/>
        <v>#VALUE!</v>
      </c>
      <c r="D323" s="3" t="e">
        <f t="shared" si="5"/>
        <v>#VALUE!</v>
      </c>
      <c r="E323" s="4">
        <v>986.79</v>
      </c>
    </row>
    <row r="324" spans="1:5" s="8" customFormat="1" ht="12.75">
      <c r="A324" s="48">
        <v>30355</v>
      </c>
      <c r="B324" s="49" t="s">
        <v>743</v>
      </c>
      <c r="C324" s="3" t="e">
        <f t="shared" si="5"/>
        <v>#VALUE!</v>
      </c>
      <c r="D324" s="3" t="e">
        <f t="shared" si="5"/>
        <v>#VALUE!</v>
      </c>
      <c r="E324" s="4">
        <v>1331.445</v>
      </c>
    </row>
    <row r="325" spans="1:5" s="2" customFormat="1" ht="12.75">
      <c r="A325" s="59">
        <v>30869</v>
      </c>
      <c r="B325" s="8" t="s">
        <v>744</v>
      </c>
      <c r="C325" s="3" t="e">
        <f t="shared" si="5"/>
        <v>#VALUE!</v>
      </c>
      <c r="D325" s="3" t="e">
        <f t="shared" si="5"/>
        <v>#VALUE!</v>
      </c>
      <c r="E325" s="4">
        <v>1213.23</v>
      </c>
    </row>
    <row r="326" spans="1:5" s="2" customFormat="1" ht="12.75">
      <c r="A326" s="2">
        <v>30870</v>
      </c>
      <c r="B326" s="8" t="s">
        <v>745</v>
      </c>
      <c r="C326" s="3" t="e">
        <f t="shared" si="5"/>
        <v>#VALUE!</v>
      </c>
      <c r="D326" s="3" t="e">
        <f t="shared" si="5"/>
        <v>#VALUE!</v>
      </c>
      <c r="E326" s="4">
        <v>1213.23</v>
      </c>
    </row>
    <row r="327" spans="1:5" ht="12.75">
      <c r="A327" s="7">
        <v>11818</v>
      </c>
      <c r="B327" s="8" t="s">
        <v>683</v>
      </c>
      <c r="C327" s="3" t="e">
        <f t="shared" si="5"/>
        <v>#VALUE!</v>
      </c>
      <c r="D327" s="3" t="e">
        <f t="shared" si="5"/>
        <v>#VALUE!</v>
      </c>
      <c r="E327" s="4">
        <v>1455.765</v>
      </c>
    </row>
    <row r="328" spans="1:5" ht="12.75">
      <c r="A328" s="1">
        <v>12578</v>
      </c>
      <c r="B328" s="38" t="s">
        <v>360</v>
      </c>
      <c r="C328" s="3" t="e">
        <f t="shared" si="5"/>
        <v>#VALUE!</v>
      </c>
      <c r="D328" s="3" t="e">
        <f t="shared" si="5"/>
        <v>#VALUE!</v>
      </c>
      <c r="E328" s="4">
        <v>1164.39</v>
      </c>
    </row>
    <row r="329" spans="1:5" s="8" customFormat="1" ht="12.75">
      <c r="A329" s="7">
        <v>12334</v>
      </c>
      <c r="B329" s="8" t="s">
        <v>747</v>
      </c>
      <c r="C329" s="3" t="e">
        <f t="shared" si="5"/>
        <v>#VALUE!</v>
      </c>
      <c r="D329" s="3" t="e">
        <f t="shared" si="5"/>
        <v>#VALUE!</v>
      </c>
      <c r="E329" s="4">
        <v>1455.765</v>
      </c>
    </row>
    <row r="330" spans="1:5" ht="12.75">
      <c r="A330" s="7">
        <v>30719</v>
      </c>
      <c r="B330" s="8" t="s">
        <v>748</v>
      </c>
      <c r="C330" s="3" t="e">
        <f aca="true" t="shared" si="6" ref="C330:D349">IF(B330&lt;&gt;"",B330*B$65526,"")</f>
        <v>#VALUE!</v>
      </c>
      <c r="D330" s="3" t="e">
        <f t="shared" si="6"/>
        <v>#VALUE!</v>
      </c>
      <c r="E330" s="4">
        <v>1455.765</v>
      </c>
    </row>
    <row r="331" spans="1:5" s="8" customFormat="1" ht="12.75">
      <c r="A331" s="7">
        <v>2805</v>
      </c>
      <c r="B331" s="8" t="s">
        <v>749</v>
      </c>
      <c r="C331" s="3" t="e">
        <f t="shared" si="6"/>
        <v>#VALUE!</v>
      </c>
      <c r="D331" s="3" t="e">
        <f t="shared" si="6"/>
        <v>#VALUE!</v>
      </c>
      <c r="E331" s="4">
        <v>65</v>
      </c>
    </row>
    <row r="332" spans="1:5" ht="12.75">
      <c r="A332" s="5">
        <v>2885</v>
      </c>
      <c r="B332" s="6" t="s">
        <v>750</v>
      </c>
      <c r="C332" s="3" t="e">
        <f t="shared" si="6"/>
        <v>#VALUE!</v>
      </c>
      <c r="D332" s="3" t="e">
        <f t="shared" si="6"/>
        <v>#VALUE!</v>
      </c>
      <c r="E332" s="4">
        <v>70</v>
      </c>
    </row>
    <row r="333" spans="1:5" ht="12.75">
      <c r="A333" s="1">
        <v>27500</v>
      </c>
      <c r="B333" s="2" t="s">
        <v>751</v>
      </c>
      <c r="C333" s="3" t="e">
        <f t="shared" si="6"/>
        <v>#VALUE!</v>
      </c>
      <c r="D333" s="3" t="e">
        <f t="shared" si="6"/>
        <v>#VALUE!</v>
      </c>
      <c r="E333" s="4">
        <v>323.565</v>
      </c>
    </row>
    <row r="334" spans="1:5" ht="12.75">
      <c r="A334" s="5">
        <v>4470</v>
      </c>
      <c r="B334" s="6" t="s">
        <v>752</v>
      </c>
      <c r="C334" s="3" t="e">
        <f t="shared" si="6"/>
        <v>#VALUE!</v>
      </c>
      <c r="D334" s="3" t="e">
        <f t="shared" si="6"/>
        <v>#VALUE!</v>
      </c>
      <c r="E334" s="4">
        <v>225.33</v>
      </c>
    </row>
    <row r="335" spans="1:5" ht="12.75">
      <c r="A335" s="7">
        <v>4473</v>
      </c>
      <c r="B335" s="8" t="s">
        <v>753</v>
      </c>
      <c r="C335" s="3" t="e">
        <f t="shared" si="6"/>
        <v>#VALUE!</v>
      </c>
      <c r="D335" s="3" t="e">
        <f t="shared" si="6"/>
        <v>#VALUE!</v>
      </c>
      <c r="E335" s="4">
        <v>1213.23</v>
      </c>
    </row>
    <row r="336" spans="1:5" ht="12.75">
      <c r="A336" s="5">
        <v>4480</v>
      </c>
      <c r="B336" s="6" t="s">
        <v>754</v>
      </c>
      <c r="C336" s="3" t="e">
        <f t="shared" si="6"/>
        <v>#VALUE!</v>
      </c>
      <c r="D336" s="3" t="e">
        <f t="shared" si="6"/>
        <v>#VALUE!</v>
      </c>
      <c r="E336" s="4">
        <v>225.33</v>
      </c>
    </row>
    <row r="337" spans="1:5" ht="12.75">
      <c r="A337" s="1">
        <v>10607</v>
      </c>
      <c r="B337" s="2" t="s">
        <v>755</v>
      </c>
      <c r="C337" s="3" t="e">
        <f t="shared" si="6"/>
        <v>#VALUE!</v>
      </c>
      <c r="D337" s="3" t="e">
        <f t="shared" si="6"/>
        <v>#VALUE!</v>
      </c>
      <c r="E337" s="4">
        <v>921.855</v>
      </c>
    </row>
    <row r="338" spans="1:5" ht="12.75">
      <c r="A338" s="5">
        <v>4130</v>
      </c>
      <c r="B338" s="6" t="s">
        <v>727</v>
      </c>
      <c r="C338" s="3" t="e">
        <f t="shared" si="6"/>
        <v>#VALUE!</v>
      </c>
      <c r="D338" s="3" t="e">
        <f t="shared" si="6"/>
        <v>#VALUE!</v>
      </c>
      <c r="E338" s="4">
        <v>225.33</v>
      </c>
    </row>
    <row r="339" spans="1:5" ht="12.75">
      <c r="A339" s="5">
        <v>4381</v>
      </c>
      <c r="B339" s="6" t="s">
        <v>717</v>
      </c>
      <c r="C339" s="3" t="e">
        <f t="shared" si="6"/>
        <v>#VALUE!</v>
      </c>
      <c r="D339" s="3" t="e">
        <f t="shared" si="6"/>
        <v>#VALUE!</v>
      </c>
      <c r="E339" s="4">
        <v>285.825</v>
      </c>
    </row>
    <row r="340" spans="1:5" s="2" customFormat="1" ht="12.75">
      <c r="A340" s="1">
        <v>4490</v>
      </c>
      <c r="B340" s="2" t="s">
        <v>724</v>
      </c>
      <c r="C340" s="3" t="e">
        <f t="shared" si="6"/>
        <v>#VALUE!</v>
      </c>
      <c r="D340" s="3" t="e">
        <f t="shared" si="6"/>
        <v>#VALUE!</v>
      </c>
      <c r="E340" s="4">
        <v>776.445</v>
      </c>
    </row>
    <row r="341" spans="1:8" ht="12.75">
      <c r="A341" s="1">
        <v>10171</v>
      </c>
      <c r="B341" s="2" t="s">
        <v>563</v>
      </c>
      <c r="C341" s="3" t="e">
        <f t="shared" si="6"/>
        <v>#VALUE!</v>
      </c>
      <c r="D341" s="3" t="e">
        <f t="shared" si="6"/>
        <v>#VALUE!</v>
      </c>
      <c r="E341" s="4">
        <v>1455.765</v>
      </c>
      <c r="F341" s="11"/>
      <c r="G341" s="11"/>
      <c r="H341" s="11"/>
    </row>
    <row r="342" spans="1:8" ht="12.75">
      <c r="A342" s="7">
        <v>12334</v>
      </c>
      <c r="B342" s="8" t="s">
        <v>747</v>
      </c>
      <c r="C342" s="3" t="e">
        <f t="shared" si="6"/>
        <v>#VALUE!</v>
      </c>
      <c r="D342" s="3" t="e">
        <f t="shared" si="6"/>
        <v>#VALUE!</v>
      </c>
      <c r="E342" s="4">
        <v>1455.765</v>
      </c>
      <c r="F342" s="11"/>
      <c r="G342" s="11"/>
      <c r="H342" s="11"/>
    </row>
    <row r="343" spans="1:8" ht="12.75">
      <c r="A343" s="7">
        <v>30719</v>
      </c>
      <c r="B343" s="8" t="s">
        <v>748</v>
      </c>
      <c r="C343" s="3" t="e">
        <f t="shared" si="6"/>
        <v>#VALUE!</v>
      </c>
      <c r="D343" s="3" t="e">
        <f t="shared" si="6"/>
        <v>#VALUE!</v>
      </c>
      <c r="E343" s="4">
        <v>1455.765</v>
      </c>
      <c r="F343" s="11"/>
      <c r="G343" s="11"/>
      <c r="H343" s="11"/>
    </row>
    <row r="344" spans="1:8" s="2" customFormat="1" ht="12.75">
      <c r="A344" s="1">
        <v>10325</v>
      </c>
      <c r="B344" s="2" t="s">
        <v>756</v>
      </c>
      <c r="C344" s="3" t="e">
        <f t="shared" si="6"/>
        <v>#VALUE!</v>
      </c>
      <c r="D344" s="3" t="e">
        <f t="shared" si="6"/>
        <v>#VALUE!</v>
      </c>
      <c r="E344" s="4">
        <v>404.3175</v>
      </c>
      <c r="F344" s="12"/>
      <c r="G344" s="12"/>
      <c r="H344" s="12"/>
    </row>
    <row r="345" spans="1:8" ht="12.75">
      <c r="A345" s="5">
        <v>10770</v>
      </c>
      <c r="B345" s="6" t="s">
        <v>757</v>
      </c>
      <c r="C345" s="3" t="e">
        <f t="shared" si="6"/>
        <v>#VALUE!</v>
      </c>
      <c r="D345" s="3" t="e">
        <f t="shared" si="6"/>
        <v>#VALUE!</v>
      </c>
      <c r="E345" s="4">
        <v>471.75</v>
      </c>
      <c r="F345" s="11"/>
      <c r="G345" s="11"/>
      <c r="H345" s="11"/>
    </row>
    <row r="346" spans="1:8" ht="12.75">
      <c r="A346" s="5">
        <v>3310</v>
      </c>
      <c r="B346" s="6" t="s">
        <v>758</v>
      </c>
      <c r="C346" s="3" t="e">
        <f t="shared" si="6"/>
        <v>#VALUE!</v>
      </c>
      <c r="D346" s="3" t="e">
        <f t="shared" si="6"/>
        <v>#VALUE!</v>
      </c>
      <c r="E346" s="4">
        <v>825.285</v>
      </c>
      <c r="F346" s="11"/>
      <c r="G346" s="11"/>
      <c r="H346" s="11"/>
    </row>
    <row r="347" spans="1:8" ht="12.75">
      <c r="A347" s="5">
        <v>3390</v>
      </c>
      <c r="B347" s="6" t="s">
        <v>759</v>
      </c>
      <c r="C347" s="3" t="e">
        <f t="shared" si="6"/>
        <v>#VALUE!</v>
      </c>
      <c r="D347" s="3" t="e">
        <f t="shared" si="6"/>
        <v>#VALUE!</v>
      </c>
      <c r="E347" s="4">
        <v>417.915</v>
      </c>
      <c r="F347" s="11"/>
      <c r="G347" s="11"/>
      <c r="H347" s="11"/>
    </row>
    <row r="348" spans="1:8" ht="12.75">
      <c r="A348" s="5">
        <v>10910</v>
      </c>
      <c r="B348" s="6" t="s">
        <v>760</v>
      </c>
      <c r="C348" s="3" t="e">
        <f t="shared" si="6"/>
        <v>#VALUE!</v>
      </c>
      <c r="D348" s="3" t="e">
        <f t="shared" si="6"/>
        <v>#VALUE!</v>
      </c>
      <c r="E348" s="4">
        <v>417.915</v>
      </c>
      <c r="F348" s="11"/>
      <c r="G348" s="11"/>
      <c r="H348" s="11"/>
    </row>
    <row r="349" spans="1:5" ht="12.75">
      <c r="A349" s="1">
        <v>3425</v>
      </c>
      <c r="B349" s="2" t="s">
        <v>761</v>
      </c>
      <c r="C349" s="3" t="e">
        <f t="shared" si="6"/>
        <v>#VALUE!</v>
      </c>
      <c r="D349" s="3" t="e">
        <f t="shared" si="6"/>
        <v>#VALUE!</v>
      </c>
      <c r="E349" s="4">
        <v>468.975</v>
      </c>
    </row>
    <row r="350" spans="1:5" ht="12.75">
      <c r="A350" s="1">
        <v>3394</v>
      </c>
      <c r="B350" s="2" t="s">
        <v>762</v>
      </c>
      <c r="C350" s="3" t="e">
        <f aca="true" t="shared" si="7" ref="C350:D369">IF(B350&lt;&gt;"",B350*B$65526,"")</f>
        <v>#VALUE!</v>
      </c>
      <c r="D350" s="3" t="e">
        <f t="shared" si="7"/>
        <v>#VALUE!</v>
      </c>
      <c r="E350" s="4">
        <v>825.0075</v>
      </c>
    </row>
    <row r="351" spans="1:5" s="31" customFormat="1" ht="12.75">
      <c r="A351" s="5">
        <v>10449</v>
      </c>
      <c r="B351" s="6" t="s">
        <v>763</v>
      </c>
      <c r="C351" s="3" t="e">
        <f t="shared" si="7"/>
        <v>#VALUE!</v>
      </c>
      <c r="D351" s="3" t="e">
        <f t="shared" si="7"/>
        <v>#VALUE!</v>
      </c>
      <c r="E351" s="4">
        <v>432.9</v>
      </c>
    </row>
    <row r="352" spans="1:5" s="38" customFormat="1" ht="25.5" hidden="1">
      <c r="A352" s="59" t="s">
        <v>361</v>
      </c>
      <c r="B352" s="60" t="s">
        <v>764</v>
      </c>
      <c r="C352" s="3" t="e">
        <f t="shared" si="7"/>
        <v>#VALUE!</v>
      </c>
      <c r="D352" s="3" t="e">
        <f t="shared" si="7"/>
        <v>#VALUE!</v>
      </c>
      <c r="E352" s="43"/>
    </row>
    <row r="353" spans="1:5" s="2" customFormat="1" ht="12.75">
      <c r="A353" s="1">
        <v>10940</v>
      </c>
      <c r="B353" s="2" t="s">
        <v>765</v>
      </c>
      <c r="C353" s="3" t="e">
        <f t="shared" si="7"/>
        <v>#VALUE!</v>
      </c>
      <c r="D353" s="3" t="e">
        <f t="shared" si="7"/>
        <v>#VALUE!</v>
      </c>
      <c r="E353" s="4">
        <v>728.16</v>
      </c>
    </row>
    <row r="354" spans="1:5" s="38" customFormat="1" ht="25.5">
      <c r="A354" s="45">
        <v>10941</v>
      </c>
      <c r="B354" s="38" t="s">
        <v>766</v>
      </c>
      <c r="C354" s="3" t="e">
        <f t="shared" si="7"/>
        <v>#VALUE!</v>
      </c>
      <c r="D354" s="3" t="e">
        <f t="shared" si="7"/>
        <v>#VALUE!</v>
      </c>
      <c r="E354" s="43">
        <v>468.975</v>
      </c>
    </row>
    <row r="355" spans="1:5" ht="12.75">
      <c r="A355" s="1">
        <v>10786</v>
      </c>
      <c r="B355" s="2" t="s">
        <v>768</v>
      </c>
      <c r="C355" s="3" t="e">
        <f t="shared" si="7"/>
        <v>#VALUE!</v>
      </c>
      <c r="D355" s="3" t="e">
        <f t="shared" si="7"/>
        <v>#VALUE!</v>
      </c>
      <c r="E355" s="4">
        <v>727.8825</v>
      </c>
    </row>
    <row r="356" spans="1:8" s="11" customFormat="1" ht="12.75">
      <c r="A356" s="1">
        <v>10765</v>
      </c>
      <c r="B356" s="2" t="s">
        <v>769</v>
      </c>
      <c r="C356" s="3" t="e">
        <f t="shared" si="7"/>
        <v>#VALUE!</v>
      </c>
      <c r="D356" s="3" t="e">
        <f t="shared" si="7"/>
        <v>#VALUE!</v>
      </c>
      <c r="E356" s="4">
        <v>468.975</v>
      </c>
      <c r="F356" s="31"/>
      <c r="G356" s="31"/>
      <c r="H356" s="31"/>
    </row>
    <row r="357" spans="1:8" s="12" customFormat="1" ht="12.75">
      <c r="A357" s="5">
        <v>3362</v>
      </c>
      <c r="B357" s="41" t="s">
        <v>770</v>
      </c>
      <c r="C357" s="3" t="e">
        <f t="shared" si="7"/>
        <v>#VALUE!</v>
      </c>
      <c r="D357" s="3" t="e">
        <f t="shared" si="7"/>
        <v>#VALUE!</v>
      </c>
      <c r="E357" s="4">
        <v>432.9</v>
      </c>
      <c r="F357" s="8"/>
      <c r="G357" s="8"/>
      <c r="H357" s="8"/>
    </row>
    <row r="358" spans="1:5" ht="12.75">
      <c r="A358" s="7">
        <v>30817</v>
      </c>
      <c r="B358" s="8" t="s">
        <v>771</v>
      </c>
      <c r="C358" s="3" t="e">
        <f t="shared" si="7"/>
        <v>#VALUE!</v>
      </c>
      <c r="D358" s="3" t="e">
        <f t="shared" si="7"/>
        <v>#VALUE!</v>
      </c>
      <c r="E358" s="4">
        <v>825.285</v>
      </c>
    </row>
    <row r="359" spans="1:5" ht="12.75">
      <c r="A359" s="1">
        <v>2645</v>
      </c>
      <c r="B359" s="38" t="s">
        <v>772</v>
      </c>
      <c r="C359" s="3" t="e">
        <f t="shared" si="7"/>
        <v>#VALUE!</v>
      </c>
      <c r="D359" s="3" t="e">
        <f t="shared" si="7"/>
        <v>#VALUE!</v>
      </c>
      <c r="E359" s="4">
        <v>70</v>
      </c>
    </row>
    <row r="360" spans="1:5" s="2" customFormat="1" ht="12.75">
      <c r="A360" s="1">
        <v>2640</v>
      </c>
      <c r="B360" s="2" t="s">
        <v>773</v>
      </c>
      <c r="C360" s="3" t="e">
        <f t="shared" si="7"/>
        <v>#VALUE!</v>
      </c>
      <c r="D360" s="3" t="e">
        <f t="shared" si="7"/>
        <v>#VALUE!</v>
      </c>
      <c r="E360" s="4">
        <v>70</v>
      </c>
    </row>
    <row r="361" spans="1:5" s="2" customFormat="1" ht="12.75">
      <c r="A361" s="5">
        <v>30018</v>
      </c>
      <c r="B361" s="41" t="s">
        <v>362</v>
      </c>
      <c r="C361" s="3" t="e">
        <f t="shared" si="7"/>
        <v>#VALUE!</v>
      </c>
      <c r="D361" s="3" t="e">
        <f t="shared" si="7"/>
        <v>#VALUE!</v>
      </c>
      <c r="E361" s="4">
        <v>65</v>
      </c>
    </row>
    <row r="362" spans="1:5" s="2" customFormat="1" ht="12.75">
      <c r="A362" s="1">
        <v>2670</v>
      </c>
      <c r="B362" s="2" t="s">
        <v>775</v>
      </c>
      <c r="C362" s="3" t="e">
        <f t="shared" si="7"/>
        <v>#VALUE!</v>
      </c>
      <c r="D362" s="3" t="e">
        <f t="shared" si="7"/>
        <v>#VALUE!</v>
      </c>
      <c r="E362" s="4">
        <v>70</v>
      </c>
    </row>
    <row r="363" spans="1:5" s="2" customFormat="1" ht="12.75">
      <c r="A363" s="5">
        <v>3230</v>
      </c>
      <c r="B363" s="6" t="s">
        <v>474</v>
      </c>
      <c r="C363" s="3" t="e">
        <f t="shared" si="7"/>
        <v>#VALUE!</v>
      </c>
      <c r="D363" s="3" t="e">
        <f t="shared" si="7"/>
        <v>#VALUE!</v>
      </c>
      <c r="E363" s="4">
        <v>150.405</v>
      </c>
    </row>
    <row r="364" spans="1:5" ht="12.75">
      <c r="A364" s="1">
        <v>2150</v>
      </c>
      <c r="B364" s="2" t="s">
        <v>505</v>
      </c>
      <c r="C364" s="3" t="e">
        <f t="shared" si="7"/>
        <v>#VALUE!</v>
      </c>
      <c r="D364" s="3" t="e">
        <f t="shared" si="7"/>
        <v>#VALUE!</v>
      </c>
      <c r="E364" s="4">
        <v>113.22</v>
      </c>
    </row>
    <row r="365" spans="1:5" ht="12.75">
      <c r="A365" s="1">
        <v>2645</v>
      </c>
      <c r="B365" s="38" t="s">
        <v>772</v>
      </c>
      <c r="C365" s="3" t="e">
        <f t="shared" si="7"/>
        <v>#VALUE!</v>
      </c>
      <c r="D365" s="3" t="e">
        <f t="shared" si="7"/>
        <v>#VALUE!</v>
      </c>
      <c r="E365" s="4">
        <v>70</v>
      </c>
    </row>
    <row r="366" spans="1:5" ht="12.75">
      <c r="A366" s="1">
        <v>2640</v>
      </c>
      <c r="B366" s="38" t="s">
        <v>776</v>
      </c>
      <c r="C366" s="3" t="e">
        <f t="shared" si="7"/>
        <v>#VALUE!</v>
      </c>
      <c r="D366" s="3" t="e">
        <f t="shared" si="7"/>
        <v>#VALUE!</v>
      </c>
      <c r="E366" s="4">
        <v>70</v>
      </c>
    </row>
    <row r="367" spans="1:5" s="31" customFormat="1" ht="12.75">
      <c r="A367" s="1">
        <v>30563</v>
      </c>
      <c r="B367" s="2" t="s">
        <v>777</v>
      </c>
      <c r="C367" s="3" t="e">
        <f t="shared" si="7"/>
        <v>#VALUE!</v>
      </c>
      <c r="D367" s="3" t="e">
        <f t="shared" si="7"/>
        <v>#VALUE!</v>
      </c>
      <c r="E367" s="4">
        <v>80.7525</v>
      </c>
    </row>
    <row r="368" spans="1:5" ht="12.75">
      <c r="A368" s="1">
        <v>30562</v>
      </c>
      <c r="B368" s="38" t="s">
        <v>778</v>
      </c>
      <c r="C368" s="3" t="e">
        <f t="shared" si="7"/>
        <v>#VALUE!</v>
      </c>
      <c r="D368" s="3" t="e">
        <f t="shared" si="7"/>
        <v>#VALUE!</v>
      </c>
      <c r="E368" s="4">
        <v>80.7525</v>
      </c>
    </row>
    <row r="369" spans="1:5" ht="12.75">
      <c r="A369" s="1">
        <v>912090</v>
      </c>
      <c r="B369" s="2" t="s">
        <v>779</v>
      </c>
      <c r="C369" s="3" t="e">
        <f t="shared" si="7"/>
        <v>#VALUE!</v>
      </c>
      <c r="D369" s="3" t="e">
        <f t="shared" si="7"/>
        <v>#VALUE!</v>
      </c>
      <c r="E369" s="4">
        <v>80.7525</v>
      </c>
    </row>
    <row r="370" spans="1:5" s="31" customFormat="1" ht="12.75">
      <c r="A370" s="7">
        <v>2670</v>
      </c>
      <c r="B370" s="8" t="s">
        <v>775</v>
      </c>
      <c r="C370" s="3" t="e">
        <f aca="true" t="shared" si="8" ref="C370:D389">IF(B370&lt;&gt;"",B370*B$65526,"")</f>
        <v>#VALUE!</v>
      </c>
      <c r="D370" s="3" t="e">
        <f t="shared" si="8"/>
        <v>#VALUE!</v>
      </c>
      <c r="E370" s="4">
        <v>70</v>
      </c>
    </row>
    <row r="371" spans="1:5" ht="12.75">
      <c r="A371" s="5">
        <v>2390</v>
      </c>
      <c r="B371" s="6" t="s">
        <v>537</v>
      </c>
      <c r="C371" s="3" t="e">
        <f t="shared" si="8"/>
        <v>#VALUE!</v>
      </c>
      <c r="D371" s="3" t="e">
        <f t="shared" si="8"/>
        <v>#VALUE!</v>
      </c>
      <c r="E371" s="4">
        <v>65</v>
      </c>
    </row>
    <row r="372" spans="1:8" s="12" customFormat="1" ht="12.75">
      <c r="A372" s="1">
        <v>10447</v>
      </c>
      <c r="B372" s="2" t="s">
        <v>780</v>
      </c>
      <c r="C372" s="3" t="e">
        <f t="shared" si="8"/>
        <v>#VALUE!</v>
      </c>
      <c r="D372" s="3" t="e">
        <f t="shared" si="8"/>
        <v>#VALUE!</v>
      </c>
      <c r="E372" s="4">
        <v>323.565</v>
      </c>
      <c r="F372" s="8"/>
      <c r="G372" s="8"/>
      <c r="H372" s="8"/>
    </row>
    <row r="373" spans="1:8" s="12" customFormat="1" ht="12.75">
      <c r="A373" s="5">
        <v>2885</v>
      </c>
      <c r="B373" s="6" t="s">
        <v>750</v>
      </c>
      <c r="C373" s="3" t="e">
        <f t="shared" si="8"/>
        <v>#VALUE!</v>
      </c>
      <c r="D373" s="3" t="e">
        <f t="shared" si="8"/>
        <v>#VALUE!</v>
      </c>
      <c r="E373" s="4">
        <v>70</v>
      </c>
      <c r="F373" s="8"/>
      <c r="G373" s="8"/>
      <c r="H373" s="8"/>
    </row>
    <row r="374" spans="1:8" s="12" customFormat="1" ht="12.75">
      <c r="A374" s="5">
        <v>12810</v>
      </c>
      <c r="B374" s="6" t="s">
        <v>488</v>
      </c>
      <c r="C374" s="3" t="e">
        <f t="shared" si="8"/>
        <v>#VALUE!</v>
      </c>
      <c r="D374" s="3" t="e">
        <f t="shared" si="8"/>
        <v>#VALUE!</v>
      </c>
      <c r="E374" s="4">
        <v>65</v>
      </c>
      <c r="F374" s="8"/>
      <c r="G374" s="8"/>
      <c r="H374" s="8"/>
    </row>
    <row r="375" spans="1:8" s="11" customFormat="1" ht="12.75">
      <c r="A375" s="1">
        <v>2360</v>
      </c>
      <c r="B375" s="2" t="s">
        <v>781</v>
      </c>
      <c r="C375" s="3" t="e">
        <f t="shared" si="8"/>
        <v>#VALUE!</v>
      </c>
      <c r="D375" s="3" t="e">
        <f t="shared" si="8"/>
        <v>#VALUE!</v>
      </c>
      <c r="E375" s="4">
        <v>70</v>
      </c>
      <c r="F375" s="31"/>
      <c r="G375" s="31"/>
      <c r="H375" s="31"/>
    </row>
    <row r="376" spans="1:8" s="11" customFormat="1" ht="12.75">
      <c r="A376" s="7">
        <v>4501</v>
      </c>
      <c r="B376" s="8" t="s">
        <v>782</v>
      </c>
      <c r="C376" s="3" t="e">
        <f t="shared" si="8"/>
        <v>#VALUE!</v>
      </c>
      <c r="D376" s="3" t="e">
        <f t="shared" si="8"/>
        <v>#VALUE!</v>
      </c>
      <c r="E376" s="4">
        <v>776.445</v>
      </c>
      <c r="F376" s="31"/>
      <c r="G376" s="31"/>
      <c r="H376" s="31"/>
    </row>
    <row r="377" spans="1:8" s="11" customFormat="1" ht="12.75">
      <c r="A377" s="1">
        <v>2840</v>
      </c>
      <c r="B377" s="8" t="s">
        <v>783</v>
      </c>
      <c r="C377" s="3" t="e">
        <f t="shared" si="8"/>
        <v>#VALUE!</v>
      </c>
      <c r="D377" s="3" t="e">
        <f t="shared" si="8"/>
        <v>#VALUE!</v>
      </c>
      <c r="E377" s="4">
        <v>193.9725</v>
      </c>
      <c r="F377" s="31"/>
      <c r="G377" s="31"/>
      <c r="H377" s="31"/>
    </row>
    <row r="378" spans="1:8" s="11" customFormat="1" ht="12.75">
      <c r="A378" s="1">
        <v>2015</v>
      </c>
      <c r="B378" s="2" t="s">
        <v>784</v>
      </c>
      <c r="C378" s="3" t="e">
        <f t="shared" si="8"/>
        <v>#VALUE!</v>
      </c>
      <c r="D378" s="3" t="e">
        <f t="shared" si="8"/>
        <v>#VALUE!</v>
      </c>
      <c r="E378" s="4">
        <v>404.3175</v>
      </c>
      <c r="F378" s="31"/>
      <c r="G378" s="31"/>
      <c r="H378" s="31"/>
    </row>
    <row r="379" spans="1:8" s="12" customFormat="1" ht="12.75">
      <c r="A379" s="5">
        <v>30018</v>
      </c>
      <c r="B379" s="41" t="s">
        <v>785</v>
      </c>
      <c r="C379" s="3" t="e">
        <f t="shared" si="8"/>
        <v>#VALUE!</v>
      </c>
      <c r="D379" s="3" t="e">
        <f t="shared" si="8"/>
        <v>#VALUE!</v>
      </c>
      <c r="E379" s="4">
        <v>65</v>
      </c>
      <c r="F379" s="8"/>
      <c r="G379" s="8"/>
      <c r="H379" s="8"/>
    </row>
    <row r="380" spans="1:5" ht="12.75">
      <c r="A380" s="7">
        <v>2024</v>
      </c>
      <c r="B380" s="8" t="s">
        <v>786</v>
      </c>
      <c r="C380" s="3" t="e">
        <f t="shared" si="8"/>
        <v>#VALUE!</v>
      </c>
      <c r="D380" s="3" t="e">
        <f t="shared" si="8"/>
        <v>#VALUE!</v>
      </c>
      <c r="E380" s="4">
        <v>485.3475</v>
      </c>
    </row>
    <row r="381" spans="1:5" s="2" customFormat="1" ht="12.75">
      <c r="A381" s="7">
        <v>2635</v>
      </c>
      <c r="B381" s="8" t="s">
        <v>363</v>
      </c>
      <c r="C381" s="3" t="e">
        <f t="shared" si="8"/>
        <v>#VALUE!</v>
      </c>
      <c r="D381" s="3" t="e">
        <f t="shared" si="8"/>
        <v>#VALUE!</v>
      </c>
      <c r="E381" s="4">
        <v>80.7525</v>
      </c>
    </row>
    <row r="382" spans="1:5" s="2" customFormat="1" ht="12.75">
      <c r="A382" s="7">
        <v>30280</v>
      </c>
      <c r="B382" s="41" t="s">
        <v>788</v>
      </c>
      <c r="C382" s="3" t="e">
        <f t="shared" si="8"/>
        <v>#VALUE!</v>
      </c>
      <c r="D382" s="3" t="e">
        <f t="shared" si="8"/>
        <v>#VALUE!</v>
      </c>
      <c r="E382" s="4">
        <v>776.445</v>
      </c>
    </row>
    <row r="383" spans="1:5" ht="12.75">
      <c r="A383" s="7">
        <v>7266</v>
      </c>
      <c r="B383" s="8" t="s">
        <v>789</v>
      </c>
      <c r="C383" s="3" t="e">
        <f t="shared" si="8"/>
        <v>#VALUE!</v>
      </c>
      <c r="D383" s="3" t="e">
        <f t="shared" si="8"/>
        <v>#VALUE!</v>
      </c>
      <c r="E383" s="56">
        <v>113.22</v>
      </c>
    </row>
    <row r="384" spans="1:5" s="2" customFormat="1" ht="12.75">
      <c r="A384" s="1">
        <v>31056</v>
      </c>
      <c r="B384" s="2" t="s">
        <v>790</v>
      </c>
      <c r="C384" s="3" t="e">
        <f t="shared" si="8"/>
        <v>#VALUE!</v>
      </c>
      <c r="D384" s="3" t="e">
        <f t="shared" si="8"/>
        <v>#VALUE!</v>
      </c>
      <c r="E384" s="4">
        <v>323.565</v>
      </c>
    </row>
    <row r="385" spans="1:5" s="2" customFormat="1" ht="12.75">
      <c r="A385" s="1">
        <v>31313</v>
      </c>
      <c r="B385" s="8" t="s">
        <v>791</v>
      </c>
      <c r="C385" s="3" t="e">
        <f t="shared" si="8"/>
        <v>#VALUE!</v>
      </c>
      <c r="D385" s="3" t="e">
        <f t="shared" si="8"/>
        <v>#VALUE!</v>
      </c>
      <c r="E385" s="4">
        <v>485.3475</v>
      </c>
    </row>
    <row r="386" spans="1:5" s="2" customFormat="1" ht="12.75">
      <c r="A386" s="1">
        <v>30148</v>
      </c>
      <c r="B386" s="8" t="s">
        <v>792</v>
      </c>
      <c r="C386" s="3" t="e">
        <f t="shared" si="8"/>
        <v>#VALUE!</v>
      </c>
      <c r="D386" s="3" t="e">
        <f t="shared" si="8"/>
        <v>#VALUE!</v>
      </c>
      <c r="E386" s="4">
        <v>582.195</v>
      </c>
    </row>
    <row r="387" spans="1:5" s="2" customFormat="1" ht="12.75">
      <c r="A387" s="1">
        <v>30710</v>
      </c>
      <c r="B387" s="38" t="s">
        <v>793</v>
      </c>
      <c r="C387" s="3" t="e">
        <f t="shared" si="8"/>
        <v>#VALUE!</v>
      </c>
      <c r="D387" s="3" t="e">
        <f t="shared" si="8"/>
        <v>#VALUE!</v>
      </c>
      <c r="E387" s="4">
        <v>3222.33</v>
      </c>
    </row>
    <row r="388" spans="1:5" ht="12.75">
      <c r="A388" s="1">
        <v>2340</v>
      </c>
      <c r="B388" s="8" t="s">
        <v>794</v>
      </c>
      <c r="C388" s="3" t="e">
        <f t="shared" si="8"/>
        <v>#VALUE!</v>
      </c>
      <c r="D388" s="3" t="e">
        <f t="shared" si="8"/>
        <v>#VALUE!</v>
      </c>
      <c r="E388" s="4">
        <v>65</v>
      </c>
    </row>
    <row r="389" spans="1:5" ht="12.75">
      <c r="A389" s="1">
        <v>2345</v>
      </c>
      <c r="B389" s="8" t="s">
        <v>795</v>
      </c>
      <c r="C389" s="3" t="e">
        <f t="shared" si="8"/>
        <v>#VALUE!</v>
      </c>
      <c r="D389" s="3" t="e">
        <f t="shared" si="8"/>
        <v>#VALUE!</v>
      </c>
      <c r="E389" s="4">
        <v>65</v>
      </c>
    </row>
    <row r="390" spans="1:5" ht="12.75">
      <c r="A390" s="1">
        <v>7085</v>
      </c>
      <c r="B390" s="2" t="s">
        <v>796</v>
      </c>
      <c r="C390" s="3" t="e">
        <f aca="true" t="shared" si="9" ref="C390:D409">IF(B390&lt;&gt;"",B390*B$65526,"")</f>
        <v>#VALUE!</v>
      </c>
      <c r="D390" s="3" t="e">
        <f t="shared" si="9"/>
        <v>#VALUE!</v>
      </c>
      <c r="E390" s="56">
        <v>80.7525</v>
      </c>
    </row>
    <row r="391" spans="1:5" ht="12.75">
      <c r="A391" s="1">
        <v>7087</v>
      </c>
      <c r="B391" s="2" t="s">
        <v>531</v>
      </c>
      <c r="C391" s="3" t="e">
        <f t="shared" si="9"/>
        <v>#VALUE!</v>
      </c>
      <c r="D391" s="3" t="e">
        <f t="shared" si="9"/>
        <v>#VALUE!</v>
      </c>
      <c r="E391" s="56">
        <v>80.7525</v>
      </c>
    </row>
    <row r="392" spans="1:5" ht="12.75">
      <c r="A392" s="1">
        <v>7050</v>
      </c>
      <c r="B392" s="2" t="s">
        <v>797</v>
      </c>
      <c r="C392" s="3" t="e">
        <f t="shared" si="9"/>
        <v>#VALUE!</v>
      </c>
      <c r="D392" s="3" t="e">
        <f t="shared" si="9"/>
        <v>#VALUE!</v>
      </c>
      <c r="E392" s="4">
        <v>65</v>
      </c>
    </row>
    <row r="393" spans="1:5" ht="12.75">
      <c r="A393" s="1">
        <v>7053</v>
      </c>
      <c r="B393" s="8" t="s">
        <v>523</v>
      </c>
      <c r="C393" s="3" t="e">
        <f t="shared" si="9"/>
        <v>#VALUE!</v>
      </c>
      <c r="D393" s="3" t="e">
        <f t="shared" si="9"/>
        <v>#VALUE!</v>
      </c>
      <c r="E393" s="4">
        <v>65</v>
      </c>
    </row>
    <row r="394" spans="1:5" s="61" customFormat="1" ht="69.75" customHeight="1">
      <c r="A394" s="46">
        <v>31493</v>
      </c>
      <c r="B394" s="38" t="s">
        <v>798</v>
      </c>
      <c r="C394" s="3" t="e">
        <f t="shared" si="9"/>
        <v>#VALUE!</v>
      </c>
      <c r="D394" s="3" t="e">
        <f t="shared" si="9"/>
        <v>#VALUE!</v>
      </c>
      <c r="E394" s="43">
        <v>1213.23</v>
      </c>
    </row>
    <row r="395" spans="1:5" s="61" customFormat="1" ht="65.25" customHeight="1">
      <c r="A395" s="46">
        <v>31494</v>
      </c>
      <c r="B395" s="38" t="s">
        <v>799</v>
      </c>
      <c r="C395" s="3" t="e">
        <f t="shared" si="9"/>
        <v>#VALUE!</v>
      </c>
      <c r="D395" s="3" t="e">
        <f t="shared" si="9"/>
        <v>#VALUE!</v>
      </c>
      <c r="E395" s="43">
        <v>1779.33</v>
      </c>
    </row>
    <row r="396" spans="1:5" ht="12.75">
      <c r="A396" s="1">
        <v>2060</v>
      </c>
      <c r="B396" s="2" t="s">
        <v>800</v>
      </c>
      <c r="C396" s="3" t="e">
        <f t="shared" si="9"/>
        <v>#VALUE!</v>
      </c>
      <c r="D396" s="3" t="e">
        <f t="shared" si="9"/>
        <v>#VALUE!</v>
      </c>
      <c r="E396" s="4">
        <v>2911.53</v>
      </c>
    </row>
    <row r="397" spans="1:5" s="38" customFormat="1" ht="29.25" customHeight="1">
      <c r="A397" s="45">
        <v>12636</v>
      </c>
      <c r="B397" s="38" t="s">
        <v>801</v>
      </c>
      <c r="C397" s="3" t="e">
        <f t="shared" si="9"/>
        <v>#VALUE!</v>
      </c>
      <c r="D397" s="3" t="e">
        <f t="shared" si="9"/>
        <v>#VALUE!</v>
      </c>
      <c r="E397" s="43">
        <v>2911.53</v>
      </c>
    </row>
    <row r="398" spans="1:5" ht="12.75">
      <c r="A398" s="1">
        <v>2070</v>
      </c>
      <c r="B398" s="2" t="s">
        <v>802</v>
      </c>
      <c r="C398" s="3" t="e">
        <f t="shared" si="9"/>
        <v>#VALUE!</v>
      </c>
      <c r="D398" s="3" t="e">
        <f t="shared" si="9"/>
        <v>#VALUE!</v>
      </c>
      <c r="E398" s="4">
        <v>582.195</v>
      </c>
    </row>
    <row r="399" spans="1:5" ht="12.75">
      <c r="A399" s="1">
        <v>2125</v>
      </c>
      <c r="B399" s="2" t="s">
        <v>803</v>
      </c>
      <c r="C399" s="3" t="e">
        <f t="shared" si="9"/>
        <v>#VALUE!</v>
      </c>
      <c r="D399" s="3" t="e">
        <f t="shared" si="9"/>
        <v>#VALUE!</v>
      </c>
      <c r="E399" s="4">
        <v>1455.765</v>
      </c>
    </row>
    <row r="400" spans="1:5" ht="12.75">
      <c r="A400" s="1">
        <v>2170</v>
      </c>
      <c r="B400" s="2" t="s">
        <v>804</v>
      </c>
      <c r="C400" s="3" t="e">
        <f t="shared" si="9"/>
        <v>#VALUE!</v>
      </c>
      <c r="D400" s="3" t="e">
        <f t="shared" si="9"/>
        <v>#VALUE!</v>
      </c>
      <c r="E400" s="4">
        <v>2911.53</v>
      </c>
    </row>
    <row r="401" spans="1:5" ht="12.75">
      <c r="A401" s="1">
        <v>2285</v>
      </c>
      <c r="B401" s="2" t="s">
        <v>805</v>
      </c>
      <c r="C401" s="3" t="e">
        <f t="shared" si="9"/>
        <v>#VALUE!</v>
      </c>
      <c r="D401" s="3" t="e">
        <f t="shared" si="9"/>
        <v>#VALUE!</v>
      </c>
      <c r="E401" s="4">
        <v>582.195</v>
      </c>
    </row>
    <row r="402" spans="1:5" s="2" customFormat="1" ht="12.75">
      <c r="A402" s="1">
        <v>30276</v>
      </c>
      <c r="B402" s="8" t="s">
        <v>806</v>
      </c>
      <c r="C402" s="3" t="e">
        <f t="shared" si="9"/>
        <v>#VALUE!</v>
      </c>
      <c r="D402" s="3" t="e">
        <f t="shared" si="9"/>
        <v>#VALUE!</v>
      </c>
      <c r="E402" s="4">
        <v>1455.765</v>
      </c>
    </row>
    <row r="403" spans="1:5" ht="12.75">
      <c r="A403" s="1">
        <v>12242</v>
      </c>
      <c r="B403" s="2" t="s">
        <v>807</v>
      </c>
      <c r="C403" s="3" t="e">
        <f t="shared" si="9"/>
        <v>#VALUE!</v>
      </c>
      <c r="D403" s="3" t="e">
        <f t="shared" si="9"/>
        <v>#VALUE!</v>
      </c>
      <c r="E403" s="56">
        <v>2911.53</v>
      </c>
    </row>
    <row r="404" spans="1:5" ht="12.75">
      <c r="A404" s="1">
        <v>2400</v>
      </c>
      <c r="B404" s="2" t="s">
        <v>808</v>
      </c>
      <c r="C404" s="3" t="e">
        <f t="shared" si="9"/>
        <v>#VALUE!</v>
      </c>
      <c r="D404" s="3" t="e">
        <f t="shared" si="9"/>
        <v>#VALUE!</v>
      </c>
      <c r="E404" s="56">
        <v>582.195</v>
      </c>
    </row>
    <row r="405" spans="1:5" ht="12.75">
      <c r="A405" s="1">
        <v>2333</v>
      </c>
      <c r="B405" s="2" t="s">
        <v>809</v>
      </c>
      <c r="C405" s="3" t="e">
        <f t="shared" si="9"/>
        <v>#VALUE!</v>
      </c>
      <c r="D405" s="3" t="e">
        <f t="shared" si="9"/>
        <v>#VALUE!</v>
      </c>
      <c r="E405" s="56">
        <v>582.195</v>
      </c>
    </row>
    <row r="406" spans="1:5" ht="12.75">
      <c r="A406" s="1">
        <v>2405</v>
      </c>
      <c r="B406" s="2" t="s">
        <v>810</v>
      </c>
      <c r="C406" s="3" t="e">
        <f t="shared" si="9"/>
        <v>#VALUE!</v>
      </c>
      <c r="D406" s="3" t="e">
        <f t="shared" si="9"/>
        <v>#VALUE!</v>
      </c>
      <c r="E406" s="56">
        <v>2911.53</v>
      </c>
    </row>
    <row r="407" spans="1:5" ht="12.75">
      <c r="A407" s="1">
        <v>2325</v>
      </c>
      <c r="B407" s="2" t="s">
        <v>811</v>
      </c>
      <c r="C407" s="3" t="e">
        <f t="shared" si="9"/>
        <v>#VALUE!</v>
      </c>
      <c r="D407" s="3" t="e">
        <f t="shared" si="9"/>
        <v>#VALUE!</v>
      </c>
      <c r="E407" s="56">
        <v>1455.765</v>
      </c>
    </row>
    <row r="408" spans="1:5" ht="12.75">
      <c r="A408" s="1">
        <v>4560</v>
      </c>
      <c r="B408" s="38" t="s">
        <v>812</v>
      </c>
      <c r="C408" s="3" t="e">
        <f t="shared" si="9"/>
        <v>#VALUE!</v>
      </c>
      <c r="D408" s="3" t="e">
        <f t="shared" si="9"/>
        <v>#VALUE!</v>
      </c>
      <c r="E408" s="56">
        <v>2911.53</v>
      </c>
    </row>
    <row r="409" spans="1:5" ht="12.75">
      <c r="A409" s="1">
        <v>2440</v>
      </c>
      <c r="B409" s="2" t="s">
        <v>813</v>
      </c>
      <c r="C409" s="3" t="e">
        <f t="shared" si="9"/>
        <v>#VALUE!</v>
      </c>
      <c r="D409" s="3" t="e">
        <f t="shared" si="9"/>
        <v>#VALUE!</v>
      </c>
      <c r="E409" s="56">
        <v>582.195</v>
      </c>
    </row>
    <row r="410" spans="1:5" ht="12.75">
      <c r="A410" s="1">
        <v>4541</v>
      </c>
      <c r="B410" s="2" t="s">
        <v>814</v>
      </c>
      <c r="C410" s="3" t="e">
        <f aca="true" t="shared" si="10" ref="C410:D429">IF(B410&lt;&gt;"",B410*B$65526,"")</f>
        <v>#VALUE!</v>
      </c>
      <c r="D410" s="3" t="e">
        <f t="shared" si="10"/>
        <v>#VALUE!</v>
      </c>
      <c r="E410" s="56">
        <v>404.3175</v>
      </c>
    </row>
    <row r="411" spans="1:5" ht="12.75">
      <c r="A411" s="1">
        <v>4540</v>
      </c>
      <c r="B411" s="2" t="s">
        <v>815</v>
      </c>
      <c r="C411" s="3" t="e">
        <f t="shared" si="10"/>
        <v>#VALUE!</v>
      </c>
      <c r="D411" s="3" t="e">
        <f t="shared" si="10"/>
        <v>#VALUE!</v>
      </c>
      <c r="E411" s="56">
        <v>404.3175</v>
      </c>
    </row>
    <row r="412" spans="1:5" ht="12.75">
      <c r="A412" s="1">
        <v>11878</v>
      </c>
      <c r="B412" s="2" t="s">
        <v>816</v>
      </c>
      <c r="C412" s="3" t="e">
        <f t="shared" si="10"/>
        <v>#VALUE!</v>
      </c>
      <c r="D412" s="3" t="e">
        <f t="shared" si="10"/>
        <v>#VALUE!</v>
      </c>
      <c r="E412" s="56">
        <v>2911.53</v>
      </c>
    </row>
    <row r="413" spans="1:5" s="2" customFormat="1" ht="12.75">
      <c r="A413" s="1">
        <v>2570</v>
      </c>
      <c r="B413" s="2" t="s">
        <v>817</v>
      </c>
      <c r="C413" s="3" t="e">
        <f t="shared" si="10"/>
        <v>#VALUE!</v>
      </c>
      <c r="D413" s="3" t="e">
        <f t="shared" si="10"/>
        <v>#VALUE!</v>
      </c>
      <c r="E413" s="4">
        <v>582.195</v>
      </c>
    </row>
    <row r="414" spans="1:5" s="2" customFormat="1" ht="12.75">
      <c r="A414" s="1">
        <v>30273</v>
      </c>
      <c r="B414" s="8" t="s">
        <v>818</v>
      </c>
      <c r="C414" s="3" t="e">
        <f t="shared" si="10"/>
        <v>#VALUE!</v>
      </c>
      <c r="D414" s="3" t="e">
        <f t="shared" si="10"/>
        <v>#VALUE!</v>
      </c>
      <c r="E414" s="4">
        <v>1455.765</v>
      </c>
    </row>
    <row r="415" spans="1:5" s="2" customFormat="1" ht="12.75">
      <c r="A415" s="1">
        <v>11656</v>
      </c>
      <c r="B415" s="2" t="s">
        <v>819</v>
      </c>
      <c r="C415" s="3" t="e">
        <f t="shared" si="10"/>
        <v>#VALUE!</v>
      </c>
      <c r="D415" s="3" t="e">
        <f t="shared" si="10"/>
        <v>#VALUE!</v>
      </c>
      <c r="E415" s="4">
        <v>2911.53</v>
      </c>
    </row>
    <row r="416" spans="1:5" s="2" customFormat="1" ht="12.75">
      <c r="A416" s="1">
        <v>12466</v>
      </c>
      <c r="B416" s="2" t="s">
        <v>820</v>
      </c>
      <c r="C416" s="3" t="e">
        <f t="shared" si="10"/>
        <v>#VALUE!</v>
      </c>
      <c r="D416" s="3" t="e">
        <f t="shared" si="10"/>
        <v>#VALUE!</v>
      </c>
      <c r="E416" s="4">
        <v>2911.53</v>
      </c>
    </row>
    <row r="417" spans="1:5" ht="12.75">
      <c r="A417" s="1">
        <v>4561</v>
      </c>
      <c r="B417" s="2" t="s">
        <v>821</v>
      </c>
      <c r="C417" s="3" t="e">
        <f t="shared" si="10"/>
        <v>#VALUE!</v>
      </c>
      <c r="D417" s="3" t="e">
        <f t="shared" si="10"/>
        <v>#VALUE!</v>
      </c>
      <c r="E417" s="56">
        <v>1455.765</v>
      </c>
    </row>
    <row r="418" spans="1:5" ht="12.75">
      <c r="A418" s="1">
        <v>11891</v>
      </c>
      <c r="B418" s="2" t="s">
        <v>822</v>
      </c>
      <c r="C418" s="3" t="e">
        <f t="shared" si="10"/>
        <v>#VALUE!</v>
      </c>
      <c r="D418" s="3" t="e">
        <f t="shared" si="10"/>
        <v>#VALUE!</v>
      </c>
      <c r="E418" s="56">
        <v>2911.53</v>
      </c>
    </row>
    <row r="419" spans="1:5" ht="12.75">
      <c r="A419" s="1">
        <v>12682</v>
      </c>
      <c r="B419" s="2" t="s">
        <v>823</v>
      </c>
      <c r="C419" s="3" t="e">
        <f t="shared" si="10"/>
        <v>#VALUE!</v>
      </c>
      <c r="D419" s="3" t="e">
        <f t="shared" si="10"/>
        <v>#VALUE!</v>
      </c>
      <c r="E419" s="56">
        <v>2911.53</v>
      </c>
    </row>
    <row r="420" spans="1:5" ht="12.75">
      <c r="A420" s="1">
        <v>12720</v>
      </c>
      <c r="B420" s="2" t="s">
        <v>824</v>
      </c>
      <c r="C420" s="3" t="e">
        <f t="shared" si="10"/>
        <v>#VALUE!</v>
      </c>
      <c r="D420" s="3" t="e">
        <f t="shared" si="10"/>
        <v>#VALUE!</v>
      </c>
      <c r="E420" s="56">
        <v>2911.53</v>
      </c>
    </row>
    <row r="421" spans="1:5" ht="12.75">
      <c r="A421" s="1">
        <v>11659</v>
      </c>
      <c r="B421" s="2" t="s">
        <v>825</v>
      </c>
      <c r="C421" s="3" t="e">
        <f t="shared" si="10"/>
        <v>#VALUE!</v>
      </c>
      <c r="D421" s="3" t="e">
        <f t="shared" si="10"/>
        <v>#VALUE!</v>
      </c>
      <c r="E421" s="56">
        <v>2911.53</v>
      </c>
    </row>
    <row r="422" spans="1:5" ht="12.75">
      <c r="A422" s="1">
        <v>11655</v>
      </c>
      <c r="B422" s="2" t="s">
        <v>826</v>
      </c>
      <c r="C422" s="3" t="e">
        <f t="shared" si="10"/>
        <v>#VALUE!</v>
      </c>
      <c r="D422" s="3" t="e">
        <f t="shared" si="10"/>
        <v>#VALUE!</v>
      </c>
      <c r="E422" s="56">
        <v>2911.53</v>
      </c>
    </row>
    <row r="423" spans="1:5" ht="12.75">
      <c r="A423" s="1">
        <v>2863</v>
      </c>
      <c r="B423" s="38" t="s">
        <v>827</v>
      </c>
      <c r="C423" s="3" t="e">
        <f t="shared" si="10"/>
        <v>#VALUE!</v>
      </c>
      <c r="D423" s="3" t="e">
        <f t="shared" si="10"/>
        <v>#VALUE!</v>
      </c>
      <c r="E423" s="56">
        <v>582.195</v>
      </c>
    </row>
    <row r="424" spans="1:5" s="2" customFormat="1" ht="12.75">
      <c r="A424" s="1">
        <v>12580</v>
      </c>
      <c r="B424" s="8" t="s">
        <v>828</v>
      </c>
      <c r="C424" s="3" t="e">
        <f t="shared" si="10"/>
        <v>#VALUE!</v>
      </c>
      <c r="D424" s="3" t="e">
        <f t="shared" si="10"/>
        <v>#VALUE!</v>
      </c>
      <c r="E424" s="4">
        <v>1455.765</v>
      </c>
    </row>
    <row r="425" spans="1:5" ht="12.75">
      <c r="A425" s="1">
        <v>12623</v>
      </c>
      <c r="B425" s="8" t="s">
        <v>829</v>
      </c>
      <c r="C425" s="3" t="e">
        <f t="shared" si="10"/>
        <v>#VALUE!</v>
      </c>
      <c r="D425" s="3" t="e">
        <f t="shared" si="10"/>
        <v>#VALUE!</v>
      </c>
      <c r="E425" s="56">
        <v>2911.53</v>
      </c>
    </row>
    <row r="426" spans="1:5" ht="12.75">
      <c r="A426" s="1">
        <v>12041</v>
      </c>
      <c r="B426" s="8" t="s">
        <v>830</v>
      </c>
      <c r="C426" s="3" t="e">
        <f t="shared" si="10"/>
        <v>#VALUE!</v>
      </c>
      <c r="D426" s="3" t="e">
        <f t="shared" si="10"/>
        <v>#VALUE!</v>
      </c>
      <c r="E426" s="56">
        <v>2911.53</v>
      </c>
    </row>
    <row r="427" spans="1:5" ht="12.75">
      <c r="A427" s="1">
        <v>10725</v>
      </c>
      <c r="B427" s="8" t="s">
        <v>831</v>
      </c>
      <c r="C427" s="3" t="e">
        <f t="shared" si="10"/>
        <v>#VALUE!</v>
      </c>
      <c r="D427" s="3" t="e">
        <f t="shared" si="10"/>
        <v>#VALUE!</v>
      </c>
      <c r="E427" s="56">
        <v>1212.9525</v>
      </c>
    </row>
    <row r="428" spans="1:5" ht="12.75">
      <c r="A428" s="1">
        <v>7070</v>
      </c>
      <c r="B428" s="2" t="s">
        <v>832</v>
      </c>
      <c r="C428" s="3" t="e">
        <f t="shared" si="10"/>
        <v>#VALUE!</v>
      </c>
      <c r="D428" s="3" t="e">
        <f t="shared" si="10"/>
        <v>#VALUE!</v>
      </c>
      <c r="E428" s="56">
        <v>2911.53</v>
      </c>
    </row>
    <row r="429" spans="1:5" ht="12.75">
      <c r="A429" s="1">
        <v>12202</v>
      </c>
      <c r="B429" s="2" t="s">
        <v>833</v>
      </c>
      <c r="C429" s="3" t="e">
        <f t="shared" si="10"/>
        <v>#VALUE!</v>
      </c>
      <c r="D429" s="3" t="e">
        <f t="shared" si="10"/>
        <v>#VALUE!</v>
      </c>
      <c r="E429" s="56">
        <v>2911.53</v>
      </c>
    </row>
    <row r="430" spans="1:5" ht="12.75">
      <c r="A430" s="1">
        <v>7095</v>
      </c>
      <c r="B430" s="2" t="s">
        <v>834</v>
      </c>
      <c r="C430" s="3" t="e">
        <f aca="true" t="shared" si="11" ref="C430:D449">IF(B430&lt;&gt;"",B430*B$65526,"")</f>
        <v>#VALUE!</v>
      </c>
      <c r="D430" s="3" t="e">
        <f t="shared" si="11"/>
        <v>#VALUE!</v>
      </c>
      <c r="E430" s="56">
        <v>404.3175</v>
      </c>
    </row>
    <row r="431" spans="1:5" ht="12.75">
      <c r="A431" s="1">
        <v>12298</v>
      </c>
      <c r="B431" s="2" t="s">
        <v>835</v>
      </c>
      <c r="C431" s="3" t="e">
        <f t="shared" si="11"/>
        <v>#VALUE!</v>
      </c>
      <c r="D431" s="3" t="e">
        <f t="shared" si="11"/>
        <v>#VALUE!</v>
      </c>
      <c r="E431" s="56">
        <v>582.195</v>
      </c>
    </row>
    <row r="432" spans="1:5" ht="12.75">
      <c r="A432" s="1">
        <v>10288</v>
      </c>
      <c r="B432" s="2" t="s">
        <v>836</v>
      </c>
      <c r="C432" s="3" t="e">
        <f t="shared" si="11"/>
        <v>#VALUE!</v>
      </c>
      <c r="D432" s="3" t="e">
        <f t="shared" si="11"/>
        <v>#VALUE!</v>
      </c>
      <c r="E432" s="56">
        <v>2911.53</v>
      </c>
    </row>
    <row r="433" spans="1:5" ht="12.75">
      <c r="A433" s="1">
        <v>12325</v>
      </c>
      <c r="B433" s="2" t="s">
        <v>837</v>
      </c>
      <c r="C433" s="3" t="e">
        <f t="shared" si="11"/>
        <v>#VALUE!</v>
      </c>
      <c r="D433" s="3" t="e">
        <f t="shared" si="11"/>
        <v>#VALUE!</v>
      </c>
      <c r="E433" s="56">
        <v>2911.53</v>
      </c>
    </row>
    <row r="434" spans="1:5" ht="12.75">
      <c r="A434" s="1">
        <v>7150</v>
      </c>
      <c r="B434" s="2" t="s">
        <v>838</v>
      </c>
      <c r="C434" s="3" t="e">
        <f t="shared" si="11"/>
        <v>#VALUE!</v>
      </c>
      <c r="D434" s="3" t="e">
        <f t="shared" si="11"/>
        <v>#VALUE!</v>
      </c>
      <c r="E434" s="56">
        <v>582.195</v>
      </c>
    </row>
    <row r="435" spans="1:5" ht="12.75">
      <c r="A435" s="1">
        <v>2430</v>
      </c>
      <c r="B435" s="2" t="s">
        <v>839</v>
      </c>
      <c r="C435" s="3" t="e">
        <f t="shared" si="11"/>
        <v>#VALUE!</v>
      </c>
      <c r="D435" s="3" t="e">
        <f t="shared" si="11"/>
        <v>#VALUE!</v>
      </c>
      <c r="E435" s="56">
        <v>582.195</v>
      </c>
    </row>
    <row r="436" spans="1:5" ht="12.75">
      <c r="A436" s="1">
        <v>12258</v>
      </c>
      <c r="B436" s="2" t="s">
        <v>840</v>
      </c>
      <c r="C436" s="3" t="e">
        <f t="shared" si="11"/>
        <v>#VALUE!</v>
      </c>
      <c r="D436" s="3" t="e">
        <f t="shared" si="11"/>
        <v>#VALUE!</v>
      </c>
      <c r="E436" s="56">
        <v>582.195</v>
      </c>
    </row>
    <row r="437" spans="1:5" ht="12.75">
      <c r="A437" s="1">
        <v>30283</v>
      </c>
      <c r="B437" s="2" t="s">
        <v>841</v>
      </c>
      <c r="C437" s="3" t="e">
        <f t="shared" si="11"/>
        <v>#VALUE!</v>
      </c>
      <c r="D437" s="3" t="e">
        <f t="shared" si="11"/>
        <v>#VALUE!</v>
      </c>
      <c r="E437" s="56">
        <v>2911.53</v>
      </c>
    </row>
    <row r="438" spans="1:5" ht="12.75">
      <c r="A438" s="1">
        <v>7200</v>
      </c>
      <c r="B438" s="2" t="s">
        <v>842</v>
      </c>
      <c r="C438" s="3" t="e">
        <f t="shared" si="11"/>
        <v>#VALUE!</v>
      </c>
      <c r="D438" s="3" t="e">
        <f t="shared" si="11"/>
        <v>#VALUE!</v>
      </c>
      <c r="E438" s="56">
        <v>582.195</v>
      </c>
    </row>
    <row r="439" spans="1:5" ht="12.75">
      <c r="A439" s="1">
        <v>11839</v>
      </c>
      <c r="B439" s="2" t="s">
        <v>843</v>
      </c>
      <c r="C439" s="3" t="e">
        <f t="shared" si="11"/>
        <v>#VALUE!</v>
      </c>
      <c r="D439" s="3" t="e">
        <f t="shared" si="11"/>
        <v>#VALUE!</v>
      </c>
      <c r="E439" s="56">
        <v>2911.53</v>
      </c>
    </row>
    <row r="440" spans="1:5" s="2" customFormat="1" ht="12.75">
      <c r="A440" s="1">
        <v>12667</v>
      </c>
      <c r="B440" s="2" t="s">
        <v>844</v>
      </c>
      <c r="C440" s="3" t="e">
        <f t="shared" si="11"/>
        <v>#VALUE!</v>
      </c>
      <c r="D440" s="3" t="e">
        <f t="shared" si="11"/>
        <v>#VALUE!</v>
      </c>
      <c r="E440" s="4">
        <v>2911.53</v>
      </c>
    </row>
    <row r="441" spans="1:5" ht="12.75">
      <c r="A441" s="1">
        <v>12132</v>
      </c>
      <c r="B441" s="2" t="s">
        <v>845</v>
      </c>
      <c r="C441" s="3" t="e">
        <f t="shared" si="11"/>
        <v>#VALUE!</v>
      </c>
      <c r="D441" s="3" t="e">
        <f t="shared" si="11"/>
        <v>#VALUE!</v>
      </c>
      <c r="E441" s="56">
        <v>2911.53</v>
      </c>
    </row>
    <row r="442" spans="1:5" ht="12.75">
      <c r="A442" s="1">
        <v>12148</v>
      </c>
      <c r="B442" s="2" t="s">
        <v>846</v>
      </c>
      <c r="C442" s="3" t="e">
        <f t="shared" si="11"/>
        <v>#VALUE!</v>
      </c>
      <c r="D442" s="3" t="e">
        <f t="shared" si="11"/>
        <v>#VALUE!</v>
      </c>
      <c r="E442" s="56">
        <v>2911.53</v>
      </c>
    </row>
    <row r="443" spans="1:5" s="38" customFormat="1" ht="12.75">
      <c r="A443" s="45">
        <v>12594</v>
      </c>
      <c r="B443" s="38" t="s">
        <v>847</v>
      </c>
      <c r="C443" s="3" t="e">
        <f t="shared" si="11"/>
        <v>#VALUE!</v>
      </c>
      <c r="D443" s="3" t="e">
        <f t="shared" si="11"/>
        <v>#VALUE!</v>
      </c>
      <c r="E443" s="43">
        <v>1455.765</v>
      </c>
    </row>
    <row r="444" spans="1:5" s="38" customFormat="1" ht="12.75">
      <c r="A444" s="45">
        <v>7298</v>
      </c>
      <c r="B444" s="38" t="s">
        <v>848</v>
      </c>
      <c r="C444" s="3" t="e">
        <f t="shared" si="11"/>
        <v>#VALUE!</v>
      </c>
      <c r="D444" s="3" t="e">
        <f t="shared" si="11"/>
        <v>#VALUE!</v>
      </c>
      <c r="E444" s="43">
        <v>1455.765</v>
      </c>
    </row>
    <row r="445" spans="1:5" ht="12.75">
      <c r="A445" s="1">
        <v>7308</v>
      </c>
      <c r="B445" s="2" t="s">
        <v>849</v>
      </c>
      <c r="C445" s="3" t="e">
        <f t="shared" si="11"/>
        <v>#VALUE!</v>
      </c>
      <c r="D445" s="3" t="e">
        <f t="shared" si="11"/>
        <v>#VALUE!</v>
      </c>
      <c r="E445" s="4">
        <v>404.3175</v>
      </c>
    </row>
    <row r="446" spans="1:5" s="2" customFormat="1" ht="12.75">
      <c r="A446" s="1">
        <v>11815</v>
      </c>
      <c r="B446" s="8" t="s">
        <v>850</v>
      </c>
      <c r="C446" s="3" t="e">
        <f t="shared" si="11"/>
        <v>#VALUE!</v>
      </c>
      <c r="D446" s="3" t="e">
        <f t="shared" si="11"/>
        <v>#VALUE!</v>
      </c>
      <c r="E446" s="4">
        <v>582.195</v>
      </c>
    </row>
    <row r="447" spans="1:5" s="2" customFormat="1" ht="12.75">
      <c r="A447" s="1">
        <v>11819</v>
      </c>
      <c r="B447" s="2" t="s">
        <v>851</v>
      </c>
      <c r="C447" s="3" t="e">
        <f t="shared" si="11"/>
        <v>#VALUE!</v>
      </c>
      <c r="D447" s="3" t="e">
        <f t="shared" si="11"/>
        <v>#VALUE!</v>
      </c>
      <c r="E447" s="4">
        <v>1455.765</v>
      </c>
    </row>
    <row r="448" spans="1:5" s="2" customFormat="1" ht="12.75">
      <c r="A448" s="1">
        <v>7355</v>
      </c>
      <c r="B448" s="8" t="s">
        <v>852</v>
      </c>
      <c r="C448" s="3" t="e">
        <f t="shared" si="11"/>
        <v>#VALUE!</v>
      </c>
      <c r="D448" s="3" t="e">
        <f t="shared" si="11"/>
        <v>#VALUE!</v>
      </c>
      <c r="E448" s="4">
        <v>663.225</v>
      </c>
    </row>
    <row r="449" spans="1:5" ht="12.75">
      <c r="A449" s="1">
        <v>11650</v>
      </c>
      <c r="B449" s="2" t="s">
        <v>853</v>
      </c>
      <c r="C449" s="3" t="e">
        <f t="shared" si="11"/>
        <v>#VALUE!</v>
      </c>
      <c r="D449" s="3" t="e">
        <f t="shared" si="11"/>
        <v>#VALUE!</v>
      </c>
      <c r="E449" s="4">
        <v>582.195</v>
      </c>
    </row>
    <row r="450" spans="1:8" ht="12.75">
      <c r="A450" s="1">
        <v>30363</v>
      </c>
      <c r="B450" s="2" t="s">
        <v>854</v>
      </c>
      <c r="C450" s="3" t="e">
        <f aca="true" t="shared" si="12" ref="C450:D469">IF(B450&lt;&gt;"",B450*B$65526,"")</f>
        <v>#VALUE!</v>
      </c>
      <c r="D450" s="3" t="e">
        <f t="shared" si="12"/>
        <v>#VALUE!</v>
      </c>
      <c r="E450" s="4">
        <v>2911.53</v>
      </c>
      <c r="F450" s="11"/>
      <c r="G450" s="11"/>
      <c r="H450" s="11"/>
    </row>
    <row r="451" spans="1:8" ht="12.75">
      <c r="A451" s="1">
        <v>12307</v>
      </c>
      <c r="B451" s="2" t="s">
        <v>855</v>
      </c>
      <c r="C451" s="3" t="e">
        <f t="shared" si="12"/>
        <v>#VALUE!</v>
      </c>
      <c r="D451" s="3" t="e">
        <f t="shared" si="12"/>
        <v>#VALUE!</v>
      </c>
      <c r="E451" s="4">
        <v>1455.765</v>
      </c>
      <c r="F451" s="11"/>
      <c r="G451" s="11"/>
      <c r="H451" s="11"/>
    </row>
    <row r="452" spans="1:8" ht="12.75">
      <c r="A452" s="1">
        <v>12711</v>
      </c>
      <c r="B452" s="2" t="s">
        <v>856</v>
      </c>
      <c r="C452" s="3" t="e">
        <f t="shared" si="12"/>
        <v>#VALUE!</v>
      </c>
      <c r="D452" s="3" t="e">
        <f t="shared" si="12"/>
        <v>#VALUE!</v>
      </c>
      <c r="E452" s="4">
        <v>1455.765</v>
      </c>
      <c r="F452" s="11"/>
      <c r="G452" s="11"/>
      <c r="H452" s="11"/>
    </row>
    <row r="453" spans="1:5" ht="12.75">
      <c r="A453" s="1">
        <v>7373</v>
      </c>
      <c r="B453" s="2" t="s">
        <v>857</v>
      </c>
      <c r="C453" s="3" t="e">
        <f t="shared" si="12"/>
        <v>#VALUE!</v>
      </c>
      <c r="D453" s="3" t="e">
        <f t="shared" si="12"/>
        <v>#VALUE!</v>
      </c>
      <c r="E453" s="4">
        <v>404.3175</v>
      </c>
    </row>
    <row r="454" spans="1:5" ht="12.75">
      <c r="A454" s="42">
        <v>10651</v>
      </c>
      <c r="B454" s="12" t="s">
        <v>858</v>
      </c>
      <c r="C454" s="3" t="e">
        <f t="shared" si="12"/>
        <v>#VALUE!</v>
      </c>
      <c r="D454" s="3" t="e">
        <f t="shared" si="12"/>
        <v>#VALUE!</v>
      </c>
      <c r="E454" s="4">
        <v>2911.53</v>
      </c>
    </row>
    <row r="455" spans="1:8" s="11" customFormat="1" ht="12.75">
      <c r="A455" s="7">
        <v>10105</v>
      </c>
      <c r="B455" s="8" t="s">
        <v>859</v>
      </c>
      <c r="C455" s="3" t="e">
        <f t="shared" si="12"/>
        <v>#VALUE!</v>
      </c>
      <c r="D455" s="3" t="e">
        <f t="shared" si="12"/>
        <v>#VALUE!</v>
      </c>
      <c r="E455" s="4">
        <v>2911.53</v>
      </c>
      <c r="F455"/>
      <c r="G455"/>
      <c r="H455"/>
    </row>
    <row r="456" spans="1:5" ht="12.75">
      <c r="A456" s="42">
        <v>10652</v>
      </c>
      <c r="B456" s="12" t="s">
        <v>860</v>
      </c>
      <c r="C456" s="3" t="e">
        <f t="shared" si="12"/>
        <v>#VALUE!</v>
      </c>
      <c r="D456" s="3" t="e">
        <f t="shared" si="12"/>
        <v>#VALUE!</v>
      </c>
      <c r="E456" s="4">
        <v>2976.1875</v>
      </c>
    </row>
    <row r="457" spans="1:5" s="63" customFormat="1" ht="12.75">
      <c r="A457" s="7">
        <v>10105</v>
      </c>
      <c r="B457" s="8" t="s">
        <v>861</v>
      </c>
      <c r="C457" s="3" t="e">
        <f t="shared" si="12"/>
        <v>#VALUE!</v>
      </c>
      <c r="D457" s="3" t="e">
        <f t="shared" si="12"/>
        <v>#VALUE!</v>
      </c>
      <c r="E457" s="62">
        <v>2911.53</v>
      </c>
    </row>
    <row r="458" spans="1:5" ht="12.75">
      <c r="A458" s="1">
        <v>30878</v>
      </c>
      <c r="B458" s="2" t="s">
        <v>862</v>
      </c>
      <c r="C458" s="3" t="e">
        <f t="shared" si="12"/>
        <v>#VALUE!</v>
      </c>
      <c r="D458" s="3" t="e">
        <f t="shared" si="12"/>
        <v>#VALUE!</v>
      </c>
      <c r="E458" s="4">
        <v>2911.53</v>
      </c>
    </row>
    <row r="459" spans="1:5" ht="12.75">
      <c r="A459" s="1">
        <v>10287</v>
      </c>
      <c r="B459" s="2" t="s">
        <v>863</v>
      </c>
      <c r="C459" s="3" t="e">
        <f t="shared" si="12"/>
        <v>#VALUE!</v>
      </c>
      <c r="D459" s="3" t="e">
        <f t="shared" si="12"/>
        <v>#VALUE!</v>
      </c>
      <c r="E459" s="56">
        <v>1860.0825</v>
      </c>
    </row>
    <row r="460" spans="1:5" s="2" customFormat="1" ht="12.75">
      <c r="A460" s="1">
        <v>12768</v>
      </c>
      <c r="B460" s="8" t="s">
        <v>864</v>
      </c>
      <c r="C460" s="3" t="e">
        <f t="shared" si="12"/>
        <v>#VALUE!</v>
      </c>
      <c r="D460" s="3" t="e">
        <f t="shared" si="12"/>
        <v>#VALUE!</v>
      </c>
      <c r="E460" s="4">
        <v>404.3175</v>
      </c>
    </row>
    <row r="461" spans="1:5" ht="12.75">
      <c r="A461" s="1">
        <v>10302</v>
      </c>
      <c r="B461" s="2" t="s">
        <v>865</v>
      </c>
      <c r="C461" s="3" t="e">
        <f t="shared" si="12"/>
        <v>#VALUE!</v>
      </c>
      <c r="D461" s="3" t="e">
        <f t="shared" si="12"/>
        <v>#VALUE!</v>
      </c>
      <c r="E461" s="4">
        <v>921.855</v>
      </c>
    </row>
    <row r="462" spans="1:5" ht="12.75">
      <c r="A462" s="1">
        <v>7190</v>
      </c>
      <c r="B462" s="8" t="s">
        <v>866</v>
      </c>
      <c r="C462" s="3" t="e">
        <f t="shared" si="12"/>
        <v>#VALUE!</v>
      </c>
      <c r="D462" s="3" t="e">
        <f t="shared" si="12"/>
        <v>#VALUE!</v>
      </c>
      <c r="E462" s="4">
        <v>404.3175</v>
      </c>
    </row>
    <row r="463" spans="1:5" ht="12.75">
      <c r="A463" s="1">
        <v>11763</v>
      </c>
      <c r="B463" s="8" t="s">
        <v>867</v>
      </c>
      <c r="C463" s="3" t="e">
        <f t="shared" si="12"/>
        <v>#VALUE!</v>
      </c>
      <c r="D463" s="3" t="e">
        <f t="shared" si="12"/>
        <v>#VALUE!</v>
      </c>
      <c r="E463" s="4">
        <v>921.855</v>
      </c>
    </row>
    <row r="464" spans="1:5" ht="12.75">
      <c r="A464" s="42">
        <v>10741</v>
      </c>
      <c r="B464" s="12" t="s">
        <v>868</v>
      </c>
      <c r="C464" s="3" t="e">
        <f t="shared" si="12"/>
        <v>#VALUE!</v>
      </c>
      <c r="D464" s="3" t="e">
        <f t="shared" si="12"/>
        <v>#VALUE!</v>
      </c>
      <c r="E464" s="4">
        <v>986.5125</v>
      </c>
    </row>
    <row r="465" spans="1:5" s="2" customFormat="1" ht="12.75">
      <c r="A465" s="7">
        <v>2050</v>
      </c>
      <c r="B465" s="8" t="s">
        <v>869</v>
      </c>
      <c r="C465" s="3" t="e">
        <f t="shared" si="12"/>
        <v>#VALUE!</v>
      </c>
      <c r="D465" s="3" t="e">
        <f t="shared" si="12"/>
        <v>#VALUE!</v>
      </c>
      <c r="E465" s="4">
        <v>663.225</v>
      </c>
    </row>
    <row r="466" spans="1:5" ht="12.75">
      <c r="A466" s="7">
        <v>2052</v>
      </c>
      <c r="B466" s="2" t="s">
        <v>870</v>
      </c>
      <c r="C466" s="3" t="e">
        <f t="shared" si="12"/>
        <v>#VALUE!</v>
      </c>
      <c r="D466" s="3" t="e">
        <f t="shared" si="12"/>
        <v>#VALUE!</v>
      </c>
      <c r="E466" s="4">
        <v>663.225</v>
      </c>
    </row>
    <row r="467" spans="1:5" ht="12.75">
      <c r="A467" s="7">
        <v>10388</v>
      </c>
      <c r="B467" s="8" t="s">
        <v>871</v>
      </c>
      <c r="C467" s="3" t="e">
        <f t="shared" si="12"/>
        <v>#VALUE!</v>
      </c>
      <c r="D467" s="3" t="e">
        <f t="shared" si="12"/>
        <v>#VALUE!</v>
      </c>
      <c r="E467" s="4">
        <v>663.225</v>
      </c>
    </row>
    <row r="468" spans="1:5" ht="12.75">
      <c r="A468" s="1">
        <v>2115</v>
      </c>
      <c r="B468" s="2" t="s">
        <v>872</v>
      </c>
      <c r="C468" s="3" t="e">
        <f t="shared" si="12"/>
        <v>#VALUE!</v>
      </c>
      <c r="D468" s="3" t="e">
        <f t="shared" si="12"/>
        <v>#VALUE!</v>
      </c>
      <c r="E468" s="4">
        <v>663.225</v>
      </c>
    </row>
    <row r="469" spans="1:5" s="8" customFormat="1" ht="12.75">
      <c r="A469" s="1">
        <v>12821</v>
      </c>
      <c r="B469" s="2" t="s">
        <v>873</v>
      </c>
      <c r="C469" s="3" t="e">
        <f t="shared" si="12"/>
        <v>#VALUE!</v>
      </c>
      <c r="D469" s="3" t="e">
        <f t="shared" si="12"/>
        <v>#VALUE!</v>
      </c>
      <c r="E469" s="4">
        <v>663.225</v>
      </c>
    </row>
    <row r="470" spans="1:5" ht="12.75">
      <c r="A470" s="7">
        <v>2160</v>
      </c>
      <c r="B470" s="8" t="s">
        <v>874</v>
      </c>
      <c r="C470" s="3" t="e">
        <f aca="true" t="shared" si="13" ref="C470:D489">IF(B470&lt;&gt;"",B470*B$65526,"")</f>
        <v>#VALUE!</v>
      </c>
      <c r="D470" s="3" t="e">
        <f t="shared" si="13"/>
        <v>#VALUE!</v>
      </c>
      <c r="E470" s="4">
        <v>663.225</v>
      </c>
    </row>
    <row r="471" spans="1:5" s="31" customFormat="1" ht="12.75">
      <c r="A471" s="1">
        <v>2165</v>
      </c>
      <c r="B471" s="2" t="s">
        <v>875</v>
      </c>
      <c r="C471" s="3" t="e">
        <f t="shared" si="13"/>
        <v>#VALUE!</v>
      </c>
      <c r="D471" s="3" t="e">
        <f t="shared" si="13"/>
        <v>#VALUE!</v>
      </c>
      <c r="E471" s="4">
        <v>663.225</v>
      </c>
    </row>
    <row r="472" spans="1:5" s="31" customFormat="1" ht="12.75">
      <c r="A472" s="1">
        <v>2175</v>
      </c>
      <c r="B472" s="2" t="s">
        <v>876</v>
      </c>
      <c r="C472" s="3" t="e">
        <f t="shared" si="13"/>
        <v>#VALUE!</v>
      </c>
      <c r="D472" s="3" t="e">
        <f t="shared" si="13"/>
        <v>#VALUE!</v>
      </c>
      <c r="E472" s="4">
        <v>582.195</v>
      </c>
    </row>
    <row r="473" spans="1:5" ht="12.75">
      <c r="A473" s="1">
        <v>2260</v>
      </c>
      <c r="B473" s="8" t="s">
        <v>877</v>
      </c>
      <c r="C473" s="3" t="e">
        <f t="shared" si="13"/>
        <v>#VALUE!</v>
      </c>
      <c r="D473" s="3" t="e">
        <f t="shared" si="13"/>
        <v>#VALUE!</v>
      </c>
      <c r="E473" s="4">
        <v>663.225</v>
      </c>
    </row>
    <row r="474" spans="1:5" ht="12.75">
      <c r="A474" s="1">
        <v>2263</v>
      </c>
      <c r="B474" s="8" t="s">
        <v>878</v>
      </c>
      <c r="C474" s="3" t="e">
        <f t="shared" si="13"/>
        <v>#VALUE!</v>
      </c>
      <c r="D474" s="3" t="e">
        <f t="shared" si="13"/>
        <v>#VALUE!</v>
      </c>
      <c r="E474" s="4">
        <v>663.225</v>
      </c>
    </row>
    <row r="475" spans="1:5" ht="12.75">
      <c r="A475" s="1">
        <v>2265</v>
      </c>
      <c r="B475" s="8" t="s">
        <v>879</v>
      </c>
      <c r="C475" s="3" t="e">
        <f t="shared" si="13"/>
        <v>#VALUE!</v>
      </c>
      <c r="D475" s="3" t="e">
        <f t="shared" si="13"/>
        <v>#VALUE!</v>
      </c>
      <c r="E475" s="4">
        <v>663.225</v>
      </c>
    </row>
    <row r="476" spans="1:5" ht="12.75">
      <c r="A476" s="1">
        <v>2373</v>
      </c>
      <c r="B476" s="2" t="s">
        <v>880</v>
      </c>
      <c r="C476" s="3" t="e">
        <f t="shared" si="13"/>
        <v>#VALUE!</v>
      </c>
      <c r="D476" s="3" t="e">
        <f t="shared" si="13"/>
        <v>#VALUE!</v>
      </c>
      <c r="E476" s="4">
        <v>663.225</v>
      </c>
    </row>
    <row r="477" spans="1:5" ht="12.75">
      <c r="A477" s="7">
        <v>2375</v>
      </c>
      <c r="B477" s="8" t="s">
        <v>881</v>
      </c>
      <c r="C477" s="3" t="e">
        <f t="shared" si="13"/>
        <v>#VALUE!</v>
      </c>
      <c r="D477" s="3" t="e">
        <f t="shared" si="13"/>
        <v>#VALUE!</v>
      </c>
      <c r="E477" s="4">
        <v>663.225</v>
      </c>
    </row>
    <row r="478" spans="1:5" ht="12.75">
      <c r="A478" s="1" t="s">
        <v>364</v>
      </c>
      <c r="B478" s="2" t="s">
        <v>882</v>
      </c>
      <c r="C478" s="3" t="e">
        <f t="shared" si="13"/>
        <v>#VALUE!</v>
      </c>
      <c r="D478" s="3" t="e">
        <f t="shared" si="13"/>
        <v>#VALUE!</v>
      </c>
      <c r="E478" s="4">
        <v>1326.45</v>
      </c>
    </row>
    <row r="479" spans="1:5" ht="12.75">
      <c r="A479" s="7">
        <v>2815</v>
      </c>
      <c r="B479" s="8" t="s">
        <v>883</v>
      </c>
      <c r="C479" s="3" t="e">
        <f t="shared" si="13"/>
        <v>#VALUE!</v>
      </c>
      <c r="D479" s="3" t="e">
        <f t="shared" si="13"/>
        <v>#VALUE!</v>
      </c>
      <c r="E479" s="4">
        <v>663.225</v>
      </c>
    </row>
    <row r="480" spans="1:5" s="38" customFormat="1" ht="29.25" customHeight="1">
      <c r="A480" s="46">
        <v>12128</v>
      </c>
      <c r="B480" s="38" t="s">
        <v>884</v>
      </c>
      <c r="C480" s="3" t="e">
        <f t="shared" si="13"/>
        <v>#VALUE!</v>
      </c>
      <c r="D480" s="3" t="e">
        <f t="shared" si="13"/>
        <v>#VALUE!</v>
      </c>
      <c r="E480" s="43">
        <v>663.225</v>
      </c>
    </row>
    <row r="481" spans="1:5" s="8" customFormat="1" ht="12.75">
      <c r="A481" s="1">
        <v>2510</v>
      </c>
      <c r="B481" s="2" t="s">
        <v>885</v>
      </c>
      <c r="C481" s="3" t="e">
        <f t="shared" si="13"/>
        <v>#VALUE!</v>
      </c>
      <c r="D481" s="3" t="e">
        <f t="shared" si="13"/>
        <v>#VALUE!</v>
      </c>
      <c r="E481" s="4">
        <v>70</v>
      </c>
    </row>
    <row r="482" spans="1:5" ht="12.75">
      <c r="A482" s="7">
        <v>2610</v>
      </c>
      <c r="B482" s="8" t="s">
        <v>886</v>
      </c>
      <c r="C482" s="3" t="e">
        <f t="shared" si="13"/>
        <v>#VALUE!</v>
      </c>
      <c r="D482" s="3" t="e">
        <f t="shared" si="13"/>
        <v>#VALUE!</v>
      </c>
      <c r="E482" s="4">
        <v>663.225</v>
      </c>
    </row>
    <row r="483" spans="1:5" ht="12.75">
      <c r="A483" s="1">
        <v>2613</v>
      </c>
      <c r="B483" s="2" t="s">
        <v>887</v>
      </c>
      <c r="C483" s="3" t="e">
        <f t="shared" si="13"/>
        <v>#VALUE!</v>
      </c>
      <c r="D483" s="3" t="e">
        <f t="shared" si="13"/>
        <v>#VALUE!</v>
      </c>
      <c r="E483" s="4">
        <v>663.225</v>
      </c>
    </row>
    <row r="484" spans="1:5" ht="12.75">
      <c r="A484" s="1">
        <v>2725</v>
      </c>
      <c r="B484" s="2" t="s">
        <v>888</v>
      </c>
      <c r="C484" s="3" t="e">
        <f t="shared" si="13"/>
        <v>#VALUE!</v>
      </c>
      <c r="D484" s="3" t="e">
        <f t="shared" si="13"/>
        <v>#VALUE!</v>
      </c>
      <c r="E484" s="4">
        <v>663.225</v>
      </c>
    </row>
    <row r="485" spans="1:5" ht="12.75">
      <c r="A485" s="1">
        <v>2177</v>
      </c>
      <c r="B485" s="2" t="s">
        <v>889</v>
      </c>
      <c r="C485" s="3" t="e">
        <f t="shared" si="13"/>
        <v>#VALUE!</v>
      </c>
      <c r="D485" s="3" t="e">
        <f t="shared" si="13"/>
        <v>#VALUE!</v>
      </c>
      <c r="E485" s="4">
        <v>1455.765</v>
      </c>
    </row>
    <row r="486" spans="1:5" ht="12.75">
      <c r="A486" s="1">
        <v>12295</v>
      </c>
      <c r="B486" s="2" t="s">
        <v>890</v>
      </c>
      <c r="C486" s="3" t="e">
        <f t="shared" si="13"/>
        <v>#VALUE!</v>
      </c>
      <c r="D486" s="3" t="e">
        <f t="shared" si="13"/>
        <v>#VALUE!</v>
      </c>
      <c r="E486" s="4">
        <v>1455.765</v>
      </c>
    </row>
    <row r="487" spans="1:5" ht="12.75">
      <c r="A487" s="7">
        <v>2835</v>
      </c>
      <c r="B487" s="8" t="s">
        <v>891</v>
      </c>
      <c r="C487" s="3" t="e">
        <f t="shared" si="13"/>
        <v>#VALUE!</v>
      </c>
      <c r="D487" s="3" t="e">
        <f t="shared" si="13"/>
        <v>#VALUE!</v>
      </c>
      <c r="E487" s="4">
        <v>355.2</v>
      </c>
    </row>
    <row r="488" spans="1:5" ht="12.75">
      <c r="A488" s="1">
        <v>31880</v>
      </c>
      <c r="B488" s="2" t="s">
        <v>892</v>
      </c>
      <c r="C488" s="3" t="e">
        <f t="shared" si="13"/>
        <v>#VALUE!</v>
      </c>
      <c r="D488" s="3" t="e">
        <f t="shared" si="13"/>
        <v>#VALUE!</v>
      </c>
      <c r="E488" s="4">
        <v>355.2</v>
      </c>
    </row>
    <row r="489" spans="1:5" ht="12.75">
      <c r="A489" s="1">
        <v>2910</v>
      </c>
      <c r="B489" s="2" t="s">
        <v>893</v>
      </c>
      <c r="C489" s="3" t="e">
        <f t="shared" si="13"/>
        <v>#VALUE!</v>
      </c>
      <c r="D489" s="3" t="e">
        <f t="shared" si="13"/>
        <v>#VALUE!</v>
      </c>
      <c r="E489" s="56">
        <v>97.125</v>
      </c>
    </row>
    <row r="490" spans="1:5" s="8" customFormat="1" ht="12.75">
      <c r="A490" s="1">
        <v>2940</v>
      </c>
      <c r="B490" s="2" t="s">
        <v>894</v>
      </c>
      <c r="C490" s="3" t="e">
        <f aca="true" t="shared" si="14" ref="C490:D509">IF(B490&lt;&gt;"",B490*B$65526,"")</f>
        <v>#VALUE!</v>
      </c>
      <c r="D490" s="3" t="e">
        <f t="shared" si="14"/>
        <v>#VALUE!</v>
      </c>
      <c r="E490" s="4">
        <v>70</v>
      </c>
    </row>
    <row r="491" spans="1:5" ht="12.75">
      <c r="A491" s="1">
        <v>2945</v>
      </c>
      <c r="B491" s="2" t="s">
        <v>895</v>
      </c>
      <c r="C491" s="3" t="e">
        <f t="shared" si="14"/>
        <v>#VALUE!</v>
      </c>
      <c r="D491" s="3" t="e">
        <f t="shared" si="14"/>
        <v>#VALUE!</v>
      </c>
      <c r="E491" s="4">
        <v>70</v>
      </c>
    </row>
    <row r="492" spans="1:5" ht="12.75">
      <c r="A492" s="1">
        <v>2943</v>
      </c>
      <c r="B492" s="2" t="s">
        <v>896</v>
      </c>
      <c r="C492" s="3" t="e">
        <f t="shared" si="14"/>
        <v>#VALUE!</v>
      </c>
      <c r="D492" s="3" t="e">
        <f t="shared" si="14"/>
        <v>#VALUE!</v>
      </c>
      <c r="E492" s="4">
        <v>70</v>
      </c>
    </row>
    <row r="493" spans="1:5" s="2" customFormat="1" ht="12.75">
      <c r="A493" s="1">
        <v>30024</v>
      </c>
      <c r="B493" s="8" t="s">
        <v>897</v>
      </c>
      <c r="C493" s="3" t="e">
        <f t="shared" si="14"/>
        <v>#VALUE!</v>
      </c>
      <c r="D493" s="3" t="e">
        <f t="shared" si="14"/>
        <v>#VALUE!</v>
      </c>
      <c r="E493" s="4">
        <v>663.225</v>
      </c>
    </row>
    <row r="494" spans="1:5" s="2" customFormat="1" ht="12.75">
      <c r="A494" s="7">
        <v>2953</v>
      </c>
      <c r="B494" s="38" t="s">
        <v>898</v>
      </c>
      <c r="C494" s="3" t="e">
        <f t="shared" si="14"/>
        <v>#VALUE!</v>
      </c>
      <c r="D494" s="3" t="e">
        <f t="shared" si="14"/>
        <v>#VALUE!</v>
      </c>
      <c r="E494" s="4">
        <v>663.225</v>
      </c>
    </row>
    <row r="495" spans="1:5" s="8" customFormat="1" ht="12.75">
      <c r="A495" s="1">
        <v>2955</v>
      </c>
      <c r="B495" s="2" t="s">
        <v>899</v>
      </c>
      <c r="C495" s="3" t="e">
        <f t="shared" si="14"/>
        <v>#VALUE!</v>
      </c>
      <c r="D495" s="3" t="e">
        <f t="shared" si="14"/>
        <v>#VALUE!</v>
      </c>
      <c r="E495" s="4">
        <v>663.225</v>
      </c>
    </row>
    <row r="496" spans="1:5" ht="12.75">
      <c r="A496" s="1">
        <v>7020</v>
      </c>
      <c r="B496" s="2" t="s">
        <v>900</v>
      </c>
      <c r="C496" s="3" t="e">
        <f t="shared" si="14"/>
        <v>#VALUE!</v>
      </c>
      <c r="D496" s="3" t="e">
        <f t="shared" si="14"/>
        <v>#VALUE!</v>
      </c>
      <c r="E496" s="56">
        <v>663.225</v>
      </c>
    </row>
    <row r="497" spans="1:5" s="2" customFormat="1" ht="12.75">
      <c r="A497" s="7">
        <v>7055</v>
      </c>
      <c r="B497" s="8" t="s">
        <v>901</v>
      </c>
      <c r="C497" s="3" t="e">
        <f t="shared" si="14"/>
        <v>#VALUE!</v>
      </c>
      <c r="D497" s="3" t="e">
        <f t="shared" si="14"/>
        <v>#VALUE!</v>
      </c>
      <c r="E497" s="4">
        <v>663.225</v>
      </c>
    </row>
    <row r="498" spans="1:5" s="31" customFormat="1" ht="12.75">
      <c r="A498" s="1">
        <v>7060</v>
      </c>
      <c r="B498" s="2" t="s">
        <v>902</v>
      </c>
      <c r="C498" s="3" t="e">
        <f t="shared" si="14"/>
        <v>#VALUE!</v>
      </c>
      <c r="D498" s="3" t="e">
        <f t="shared" si="14"/>
        <v>#VALUE!</v>
      </c>
      <c r="E498" s="4">
        <v>663.225</v>
      </c>
    </row>
    <row r="499" spans="1:5" ht="12.75">
      <c r="A499" s="1">
        <v>12542</v>
      </c>
      <c r="B499" s="2" t="s">
        <v>903</v>
      </c>
      <c r="C499" s="3" t="e">
        <f t="shared" si="14"/>
        <v>#VALUE!</v>
      </c>
      <c r="D499" s="3" t="e">
        <f t="shared" si="14"/>
        <v>#VALUE!</v>
      </c>
      <c r="E499" s="4">
        <v>663.225</v>
      </c>
    </row>
    <row r="500" spans="1:5" s="2" customFormat="1" ht="12.75">
      <c r="A500" s="1">
        <v>7277</v>
      </c>
      <c r="B500" s="2" t="s">
        <v>904</v>
      </c>
      <c r="C500" s="3" t="e">
        <f t="shared" si="14"/>
        <v>#VALUE!</v>
      </c>
      <c r="D500" s="3" t="e">
        <f t="shared" si="14"/>
        <v>#VALUE!</v>
      </c>
      <c r="E500" s="4">
        <v>663.225</v>
      </c>
    </row>
    <row r="501" spans="1:5" ht="12.75">
      <c r="A501" s="7">
        <v>10321</v>
      </c>
      <c r="B501" s="8" t="s">
        <v>905</v>
      </c>
      <c r="C501" s="3" t="e">
        <f t="shared" si="14"/>
        <v>#VALUE!</v>
      </c>
      <c r="D501" s="3" t="e">
        <f t="shared" si="14"/>
        <v>#VALUE!</v>
      </c>
      <c r="E501" s="4">
        <v>663.225</v>
      </c>
    </row>
    <row r="502" spans="1:5" s="63" customFormat="1" ht="12.75">
      <c r="A502" s="1">
        <v>11663</v>
      </c>
      <c r="B502" s="2" t="s">
        <v>906</v>
      </c>
      <c r="C502" s="3" t="e">
        <f t="shared" si="14"/>
        <v>#VALUE!</v>
      </c>
      <c r="D502" s="3" t="e">
        <f t="shared" si="14"/>
        <v>#VALUE!</v>
      </c>
      <c r="E502" s="62">
        <v>663.225</v>
      </c>
    </row>
    <row r="503" spans="1:5" ht="12.75">
      <c r="A503" s="1">
        <v>12228</v>
      </c>
      <c r="B503" s="2" t="s">
        <v>907</v>
      </c>
      <c r="C503" s="3" t="e">
        <f t="shared" si="14"/>
        <v>#VALUE!</v>
      </c>
      <c r="D503" s="3" t="e">
        <f t="shared" si="14"/>
        <v>#VALUE!</v>
      </c>
      <c r="E503" s="4">
        <v>663.225</v>
      </c>
    </row>
    <row r="504" spans="1:5" s="2" customFormat="1" ht="12.75">
      <c r="A504" s="7">
        <v>7315</v>
      </c>
      <c r="B504" s="8" t="s">
        <v>908</v>
      </c>
      <c r="C504" s="3" t="e">
        <f t="shared" si="14"/>
        <v>#VALUE!</v>
      </c>
      <c r="D504" s="3" t="e">
        <f t="shared" si="14"/>
        <v>#VALUE!</v>
      </c>
      <c r="E504" s="4">
        <v>663.225</v>
      </c>
    </row>
    <row r="505" spans="1:5" s="2" customFormat="1" ht="12.75">
      <c r="A505" s="1">
        <v>10330</v>
      </c>
      <c r="B505" s="2" t="s">
        <v>909</v>
      </c>
      <c r="C505" s="3" t="e">
        <f t="shared" si="14"/>
        <v>#VALUE!</v>
      </c>
      <c r="D505" s="3" t="e">
        <f t="shared" si="14"/>
        <v>#VALUE!</v>
      </c>
      <c r="E505" s="4">
        <v>663.225</v>
      </c>
    </row>
    <row r="506" spans="1:5" s="2" customFormat="1" ht="12.75">
      <c r="A506" s="1">
        <v>30868</v>
      </c>
      <c r="B506" s="8" t="s">
        <v>910</v>
      </c>
      <c r="C506" s="3" t="e">
        <f t="shared" si="14"/>
        <v>#VALUE!</v>
      </c>
      <c r="D506" s="3" t="e">
        <f t="shared" si="14"/>
        <v>#VALUE!</v>
      </c>
      <c r="E506" s="4">
        <v>1326.45</v>
      </c>
    </row>
    <row r="507" spans="1:5" ht="12.75">
      <c r="A507" s="1">
        <v>12227</v>
      </c>
      <c r="B507" s="2" t="s">
        <v>911</v>
      </c>
      <c r="C507" s="3" t="e">
        <f t="shared" si="14"/>
        <v>#VALUE!</v>
      </c>
      <c r="D507" s="3" t="e">
        <f t="shared" si="14"/>
        <v>#VALUE!</v>
      </c>
      <c r="E507" s="56">
        <v>663.225</v>
      </c>
    </row>
    <row r="508" spans="1:5" ht="12.75">
      <c r="A508" s="1">
        <v>7230</v>
      </c>
      <c r="B508" s="2" t="s">
        <v>912</v>
      </c>
      <c r="C508" s="3" t="e">
        <f t="shared" si="14"/>
        <v>#VALUE!</v>
      </c>
      <c r="D508" s="3" t="e">
        <f t="shared" si="14"/>
        <v>#VALUE!</v>
      </c>
      <c r="E508" s="56">
        <v>663.225</v>
      </c>
    </row>
    <row r="509" spans="1:5" ht="12.75">
      <c r="A509" s="1">
        <v>7235</v>
      </c>
      <c r="B509" s="38" t="s">
        <v>913</v>
      </c>
      <c r="C509" s="3" t="e">
        <f t="shared" si="14"/>
        <v>#VALUE!</v>
      </c>
      <c r="D509" s="3" t="e">
        <f t="shared" si="14"/>
        <v>#VALUE!</v>
      </c>
      <c r="E509" s="56">
        <v>663.225</v>
      </c>
    </row>
    <row r="510" spans="1:5" s="2" customFormat="1" ht="12.75">
      <c r="A510" s="1">
        <v>7420</v>
      </c>
      <c r="B510" s="38" t="s">
        <v>914</v>
      </c>
      <c r="C510" s="3" t="e">
        <f aca="true" t="shared" si="15" ref="C510:D529">IF(B510&lt;&gt;"",B510*B$65526,"")</f>
        <v>#VALUE!</v>
      </c>
      <c r="D510" s="3" t="e">
        <f t="shared" si="15"/>
        <v>#VALUE!</v>
      </c>
      <c r="E510" s="4">
        <v>145.6875</v>
      </c>
    </row>
    <row r="511" spans="1:5" ht="12.75">
      <c r="A511" s="1">
        <v>7425</v>
      </c>
      <c r="B511" s="2" t="s">
        <v>915</v>
      </c>
      <c r="C511" s="3" t="e">
        <f t="shared" si="15"/>
        <v>#VALUE!</v>
      </c>
      <c r="D511" s="3" t="e">
        <f t="shared" si="15"/>
        <v>#VALUE!</v>
      </c>
      <c r="E511" s="56">
        <v>145.6875</v>
      </c>
    </row>
    <row r="512" spans="1:5" ht="12.75">
      <c r="A512" s="1">
        <v>7423</v>
      </c>
      <c r="B512" s="8" t="s">
        <v>916</v>
      </c>
      <c r="C512" s="3" t="e">
        <f t="shared" si="15"/>
        <v>#VALUE!</v>
      </c>
      <c r="D512" s="3" t="e">
        <f t="shared" si="15"/>
        <v>#VALUE!</v>
      </c>
      <c r="E512" s="56">
        <v>145.6875</v>
      </c>
    </row>
    <row r="513" spans="1:5" s="2" customFormat="1" ht="12.75">
      <c r="A513" s="1">
        <v>10353</v>
      </c>
      <c r="B513" s="2" t="s">
        <v>917</v>
      </c>
      <c r="C513" s="3" t="e">
        <f t="shared" si="15"/>
        <v>#VALUE!</v>
      </c>
      <c r="D513" s="3" t="e">
        <f t="shared" si="15"/>
        <v>#VALUE!</v>
      </c>
      <c r="E513" s="4">
        <v>663.225</v>
      </c>
    </row>
    <row r="514" spans="1:5" ht="12.75">
      <c r="A514" s="1">
        <v>7433</v>
      </c>
      <c r="B514" s="2" t="s">
        <v>918</v>
      </c>
      <c r="C514" s="3" t="e">
        <f t="shared" si="15"/>
        <v>#VALUE!</v>
      </c>
      <c r="D514" s="3" t="e">
        <f t="shared" si="15"/>
        <v>#VALUE!</v>
      </c>
      <c r="E514" s="56">
        <v>663.225</v>
      </c>
    </row>
    <row r="515" spans="1:5" ht="12.75">
      <c r="A515" s="1">
        <v>7435</v>
      </c>
      <c r="B515" s="2" t="s">
        <v>919</v>
      </c>
      <c r="C515" s="3" t="e">
        <f t="shared" si="15"/>
        <v>#VALUE!</v>
      </c>
      <c r="D515" s="3" t="e">
        <f t="shared" si="15"/>
        <v>#VALUE!</v>
      </c>
      <c r="E515" s="56">
        <v>663.225</v>
      </c>
    </row>
    <row r="516" spans="1:5" ht="12.75">
      <c r="A516" s="42" t="s">
        <v>365</v>
      </c>
      <c r="B516" s="12" t="s">
        <v>920</v>
      </c>
      <c r="C516" s="3" t="e">
        <f t="shared" si="15"/>
        <v>#VALUE!</v>
      </c>
      <c r="D516" s="3" t="e">
        <f t="shared" si="15"/>
        <v>#VALUE!</v>
      </c>
      <c r="E516" s="56">
        <v>2054.3325</v>
      </c>
    </row>
    <row r="517" spans="1:5" s="11" customFormat="1" ht="12.75">
      <c r="A517" s="7">
        <v>10558</v>
      </c>
      <c r="B517" s="8" t="s">
        <v>921</v>
      </c>
      <c r="C517" s="3" t="e">
        <f t="shared" si="15"/>
        <v>#VALUE!</v>
      </c>
      <c r="D517" s="3" t="e">
        <f t="shared" si="15"/>
        <v>#VALUE!</v>
      </c>
      <c r="E517" s="4">
        <v>663.225</v>
      </c>
    </row>
    <row r="518" spans="1:5" s="11" customFormat="1" ht="12.75">
      <c r="A518" s="1">
        <v>10462</v>
      </c>
      <c r="B518" s="8" t="s">
        <v>892</v>
      </c>
      <c r="C518" s="3" t="e">
        <f t="shared" si="15"/>
        <v>#VALUE!</v>
      </c>
      <c r="D518" s="3" t="e">
        <f t="shared" si="15"/>
        <v>#VALUE!</v>
      </c>
      <c r="E518" s="4">
        <v>663.225</v>
      </c>
    </row>
    <row r="519" spans="1:5" s="11" customFormat="1" ht="12.75">
      <c r="A519" s="1">
        <v>10351</v>
      </c>
      <c r="B519" s="8" t="s">
        <v>915</v>
      </c>
      <c r="C519" s="3" t="e">
        <f t="shared" si="15"/>
        <v>#VALUE!</v>
      </c>
      <c r="D519" s="3" t="e">
        <f t="shared" si="15"/>
        <v>#VALUE!</v>
      </c>
      <c r="E519" s="4">
        <v>145.6875</v>
      </c>
    </row>
    <row r="520" spans="1:5" ht="12.75">
      <c r="A520" s="1">
        <v>10234</v>
      </c>
      <c r="B520" s="8" t="s">
        <v>572</v>
      </c>
      <c r="C520" s="3" t="e">
        <f t="shared" si="15"/>
        <v>#VALUE!</v>
      </c>
      <c r="D520" s="3" t="e">
        <f t="shared" si="15"/>
        <v>#VALUE!</v>
      </c>
      <c r="E520" s="4">
        <v>70</v>
      </c>
    </row>
    <row r="521" spans="1:5" ht="12.75">
      <c r="A521" s="42" t="s">
        <v>366</v>
      </c>
      <c r="B521" s="12" t="s">
        <v>922</v>
      </c>
      <c r="C521" s="3" t="e">
        <f t="shared" si="15"/>
        <v>#VALUE!</v>
      </c>
      <c r="D521" s="3" t="e">
        <f t="shared" si="15"/>
        <v>#VALUE!</v>
      </c>
      <c r="E521" s="4">
        <v>2054.3325</v>
      </c>
    </row>
    <row r="522" spans="1:5" ht="12.75">
      <c r="A522" s="1">
        <v>10559</v>
      </c>
      <c r="B522" s="8" t="s">
        <v>921</v>
      </c>
      <c r="C522" s="3" t="e">
        <f t="shared" si="15"/>
        <v>#VALUE!</v>
      </c>
      <c r="D522" s="3" t="e">
        <f t="shared" si="15"/>
        <v>#VALUE!</v>
      </c>
      <c r="E522" s="4">
        <v>663.225</v>
      </c>
    </row>
    <row r="523" spans="1:5" ht="12.75">
      <c r="A523" s="1">
        <v>10463</v>
      </c>
      <c r="B523" s="8" t="s">
        <v>892</v>
      </c>
      <c r="C523" s="3" t="e">
        <f t="shared" si="15"/>
        <v>#VALUE!</v>
      </c>
      <c r="D523" s="3" t="e">
        <f t="shared" si="15"/>
        <v>#VALUE!</v>
      </c>
      <c r="E523" s="4">
        <v>663.225</v>
      </c>
    </row>
    <row r="524" spans="1:5" ht="12.75">
      <c r="A524" s="1">
        <v>10352</v>
      </c>
      <c r="B524" s="8" t="s">
        <v>915</v>
      </c>
      <c r="C524" s="3" t="e">
        <f t="shared" si="15"/>
        <v>#VALUE!</v>
      </c>
      <c r="D524" s="3" t="e">
        <f t="shared" si="15"/>
        <v>#VALUE!</v>
      </c>
      <c r="E524" s="4">
        <v>145.6875</v>
      </c>
    </row>
    <row r="525" spans="1:5" ht="12.75">
      <c r="A525" s="1">
        <v>10234</v>
      </c>
      <c r="B525" s="8" t="s">
        <v>572</v>
      </c>
      <c r="C525" s="3" t="e">
        <f t="shared" si="15"/>
        <v>#VALUE!</v>
      </c>
      <c r="D525" s="3" t="e">
        <f t="shared" si="15"/>
        <v>#VALUE!</v>
      </c>
      <c r="E525" s="4">
        <v>70</v>
      </c>
    </row>
    <row r="526" spans="1:5" ht="12.75">
      <c r="A526" s="1">
        <v>12644</v>
      </c>
      <c r="B526" s="2" t="s">
        <v>923</v>
      </c>
      <c r="C526" s="3" t="e">
        <f t="shared" si="15"/>
        <v>#VALUE!</v>
      </c>
      <c r="D526" s="3" t="e">
        <f t="shared" si="15"/>
        <v>#VALUE!</v>
      </c>
      <c r="E526" s="4">
        <v>1213.23</v>
      </c>
    </row>
    <row r="527" spans="1:5" ht="12.75">
      <c r="A527" s="1">
        <v>2567</v>
      </c>
      <c r="B527" s="2" t="s">
        <v>924</v>
      </c>
      <c r="C527" s="3" t="e">
        <f t="shared" si="15"/>
        <v>#VALUE!</v>
      </c>
      <c r="D527" s="3" t="e">
        <f t="shared" si="15"/>
        <v>#VALUE!</v>
      </c>
      <c r="E527" s="56">
        <v>776.445</v>
      </c>
    </row>
    <row r="528" spans="1:5" s="2" customFormat="1" ht="12.75">
      <c r="A528" s="1">
        <v>2775</v>
      </c>
      <c r="B528" s="2" t="s">
        <v>925</v>
      </c>
      <c r="C528" s="3" t="e">
        <f t="shared" si="15"/>
        <v>#VALUE!</v>
      </c>
      <c r="D528" s="3" t="e">
        <f t="shared" si="15"/>
        <v>#VALUE!</v>
      </c>
      <c r="E528" s="4">
        <v>1213.23</v>
      </c>
    </row>
    <row r="529" spans="1:5" s="2" customFormat="1" ht="12.75">
      <c r="A529" s="5">
        <v>3220</v>
      </c>
      <c r="B529" s="6" t="s">
        <v>926</v>
      </c>
      <c r="C529" s="3" t="e">
        <f t="shared" si="15"/>
        <v>#VALUE!</v>
      </c>
      <c r="D529" s="3" t="e">
        <f t="shared" si="15"/>
        <v>#VALUE!</v>
      </c>
      <c r="E529" s="4">
        <v>150.405</v>
      </c>
    </row>
    <row r="530" spans="1:5" s="2" customFormat="1" ht="12.75">
      <c r="A530" s="5">
        <v>12544</v>
      </c>
      <c r="B530" s="6" t="s">
        <v>927</v>
      </c>
      <c r="C530" s="3" t="e">
        <f aca="true" t="shared" si="16" ref="C530:D549">IF(B530&lt;&gt;"",B530*B$65526,"")</f>
        <v>#VALUE!</v>
      </c>
      <c r="D530" s="3" t="e">
        <f t="shared" si="16"/>
        <v>#VALUE!</v>
      </c>
      <c r="E530" s="4">
        <v>421.8</v>
      </c>
    </row>
    <row r="531" spans="1:5" s="2" customFormat="1" ht="12.75">
      <c r="A531" s="5">
        <v>10756</v>
      </c>
      <c r="B531" s="6" t="s">
        <v>928</v>
      </c>
      <c r="C531" s="3" t="e">
        <f t="shared" si="16"/>
        <v>#VALUE!</v>
      </c>
      <c r="D531" s="3" t="e">
        <f t="shared" si="16"/>
        <v>#VALUE!</v>
      </c>
      <c r="E531" s="4">
        <v>607.17</v>
      </c>
    </row>
    <row r="532" spans="1:5" s="2" customFormat="1" ht="12.75">
      <c r="A532" s="5">
        <v>10757</v>
      </c>
      <c r="B532" s="6" t="s">
        <v>929</v>
      </c>
      <c r="C532" s="3" t="e">
        <f t="shared" si="16"/>
        <v>#VALUE!</v>
      </c>
      <c r="D532" s="3" t="e">
        <f t="shared" si="16"/>
        <v>#VALUE!</v>
      </c>
      <c r="E532" s="4">
        <v>607.17</v>
      </c>
    </row>
    <row r="533" spans="1:5" s="2" customFormat="1" ht="12.75">
      <c r="A533" s="1">
        <v>3730</v>
      </c>
      <c r="B533" s="2" t="s">
        <v>930</v>
      </c>
      <c r="C533" s="3" t="e">
        <f t="shared" si="16"/>
        <v>#VALUE!</v>
      </c>
      <c r="D533" s="3" t="e">
        <f t="shared" si="16"/>
        <v>#VALUE!</v>
      </c>
      <c r="E533" s="4">
        <v>468.975</v>
      </c>
    </row>
    <row r="534" spans="1:8" s="2" customFormat="1" ht="12.75">
      <c r="A534" s="1">
        <v>10833</v>
      </c>
      <c r="B534" s="2" t="s">
        <v>931</v>
      </c>
      <c r="C534" s="3" t="e">
        <f t="shared" si="16"/>
        <v>#VALUE!</v>
      </c>
      <c r="D534" s="3" t="e">
        <f t="shared" si="16"/>
        <v>#VALUE!</v>
      </c>
      <c r="E534" s="4">
        <v>468.975</v>
      </c>
      <c r="F534" s="12"/>
      <c r="G534" s="12"/>
      <c r="H534" s="12"/>
    </row>
    <row r="535" spans="1:5" ht="12.75">
      <c r="A535" s="1">
        <v>30391</v>
      </c>
      <c r="B535" s="2" t="s">
        <v>932</v>
      </c>
      <c r="C535" s="3" t="e">
        <f t="shared" si="16"/>
        <v>#VALUE!</v>
      </c>
      <c r="D535" s="3" t="e">
        <f t="shared" si="16"/>
        <v>#VALUE!</v>
      </c>
      <c r="E535" s="4">
        <v>5499.772499999999</v>
      </c>
    </row>
    <row r="536" spans="1:5" s="2" customFormat="1" ht="12.75">
      <c r="A536" s="1">
        <v>30160</v>
      </c>
      <c r="B536" s="2" t="s">
        <v>933</v>
      </c>
      <c r="C536" s="3" t="e">
        <f t="shared" si="16"/>
        <v>#VALUE!</v>
      </c>
      <c r="D536" s="3" t="e">
        <f t="shared" si="16"/>
        <v>#VALUE!</v>
      </c>
      <c r="E536" s="4">
        <v>727.8825</v>
      </c>
    </row>
    <row r="537" spans="1:5" ht="12.75">
      <c r="A537" s="1">
        <v>3858</v>
      </c>
      <c r="B537" s="2" t="s">
        <v>934</v>
      </c>
      <c r="C537" s="3" t="e">
        <f t="shared" si="16"/>
        <v>#VALUE!</v>
      </c>
      <c r="D537" s="3" t="e">
        <f t="shared" si="16"/>
        <v>#VALUE!</v>
      </c>
      <c r="E537" s="4">
        <v>485.3475</v>
      </c>
    </row>
    <row r="538" spans="1:5" ht="12.75">
      <c r="A538" s="1">
        <v>3878</v>
      </c>
      <c r="B538" s="2" t="s">
        <v>935</v>
      </c>
      <c r="C538" s="3" t="e">
        <f t="shared" si="16"/>
        <v>#VALUE!</v>
      </c>
      <c r="D538" s="3" t="e">
        <f t="shared" si="16"/>
        <v>#VALUE!</v>
      </c>
      <c r="E538" s="4">
        <v>436.785</v>
      </c>
    </row>
    <row r="539" spans="1:5" ht="12.75">
      <c r="A539" s="1">
        <v>3882</v>
      </c>
      <c r="B539" s="2" t="s">
        <v>936</v>
      </c>
      <c r="C539" s="3" t="e">
        <f t="shared" si="16"/>
        <v>#VALUE!</v>
      </c>
      <c r="D539" s="3" t="e">
        <f t="shared" si="16"/>
        <v>#VALUE!</v>
      </c>
      <c r="E539" s="4">
        <v>1602.5625</v>
      </c>
    </row>
    <row r="540" spans="1:8" ht="12.75">
      <c r="A540" s="1">
        <v>10221</v>
      </c>
      <c r="B540" s="2" t="s">
        <v>348</v>
      </c>
      <c r="C540" s="3" t="e">
        <f t="shared" si="16"/>
        <v>#VALUE!</v>
      </c>
      <c r="D540" s="3" t="e">
        <f t="shared" si="16"/>
        <v>#VALUE!</v>
      </c>
      <c r="E540" s="4">
        <v>420.4125</v>
      </c>
      <c r="F540" s="11"/>
      <c r="G540" s="11"/>
      <c r="H540" s="11"/>
    </row>
    <row r="541" spans="1:5" ht="12.75">
      <c r="A541" s="1">
        <v>10399</v>
      </c>
      <c r="B541" s="2" t="s">
        <v>934</v>
      </c>
      <c r="C541" s="3" t="e">
        <f t="shared" si="16"/>
        <v>#VALUE!</v>
      </c>
      <c r="D541" s="3" t="e">
        <f t="shared" si="16"/>
        <v>#VALUE!</v>
      </c>
      <c r="E541" s="4">
        <v>485.3475</v>
      </c>
    </row>
    <row r="542" spans="1:5" ht="12.75">
      <c r="A542" s="1">
        <v>10381</v>
      </c>
      <c r="B542" s="2" t="s">
        <v>935</v>
      </c>
      <c r="C542" s="3" t="e">
        <f t="shared" si="16"/>
        <v>#VALUE!</v>
      </c>
      <c r="D542" s="3" t="e">
        <f t="shared" si="16"/>
        <v>#VALUE!</v>
      </c>
      <c r="E542" s="4">
        <v>436.785</v>
      </c>
    </row>
    <row r="543" spans="1:5" ht="12.75">
      <c r="A543" s="1">
        <v>10314</v>
      </c>
      <c r="B543" s="2" t="s">
        <v>937</v>
      </c>
      <c r="C543" s="3" t="e">
        <f t="shared" si="16"/>
        <v>#VALUE!</v>
      </c>
      <c r="D543" s="3" t="e">
        <f t="shared" si="16"/>
        <v>#VALUE!</v>
      </c>
      <c r="E543" s="4">
        <v>970.4175</v>
      </c>
    </row>
    <row r="544" spans="1:5" ht="12.75">
      <c r="A544" s="1">
        <v>10168</v>
      </c>
      <c r="B544" s="64" t="s">
        <v>938</v>
      </c>
      <c r="C544" s="3" t="e">
        <f t="shared" si="16"/>
        <v>#VALUE!</v>
      </c>
      <c r="D544" s="3" t="e">
        <f t="shared" si="16"/>
        <v>#VALUE!</v>
      </c>
      <c r="E544" s="4">
        <v>4367.295</v>
      </c>
    </row>
    <row r="545" spans="1:5" ht="12.75">
      <c r="A545" s="1">
        <v>3920</v>
      </c>
      <c r="B545" s="64" t="s">
        <v>939</v>
      </c>
      <c r="C545" s="3" t="e">
        <f t="shared" si="16"/>
        <v>#VALUE!</v>
      </c>
      <c r="D545" s="3" t="e">
        <f t="shared" si="16"/>
        <v>#VALUE!</v>
      </c>
      <c r="E545" s="4">
        <v>1455.765</v>
      </c>
    </row>
    <row r="546" spans="1:8" ht="12.75">
      <c r="A546" s="1">
        <v>10126</v>
      </c>
      <c r="B546" s="2" t="s">
        <v>940</v>
      </c>
      <c r="C546" s="3" t="e">
        <f t="shared" si="16"/>
        <v>#VALUE!</v>
      </c>
      <c r="D546" s="3" t="e">
        <f t="shared" si="16"/>
        <v>#VALUE!</v>
      </c>
      <c r="E546" s="4">
        <v>242.535</v>
      </c>
      <c r="F546" s="11"/>
      <c r="G546" s="11"/>
      <c r="H546" s="11"/>
    </row>
    <row r="547" spans="1:5" s="65" customFormat="1" ht="12.75">
      <c r="A547" s="1">
        <v>4994</v>
      </c>
      <c r="B547" s="2" t="s">
        <v>941</v>
      </c>
      <c r="C547" s="3" t="e">
        <f t="shared" si="16"/>
        <v>#VALUE!</v>
      </c>
      <c r="D547" s="3" t="e">
        <f t="shared" si="16"/>
        <v>#VALUE!</v>
      </c>
      <c r="E547" s="62">
        <v>242.535</v>
      </c>
    </row>
    <row r="548" spans="1:5" ht="12.75">
      <c r="A548" s="1">
        <v>4990</v>
      </c>
      <c r="B548" s="2" t="s">
        <v>942</v>
      </c>
      <c r="C548" s="3" t="e">
        <f t="shared" si="16"/>
        <v>#VALUE!</v>
      </c>
      <c r="D548" s="3" t="e">
        <f t="shared" si="16"/>
        <v>#VALUE!</v>
      </c>
      <c r="E548" s="4">
        <v>242.535</v>
      </c>
    </row>
    <row r="549" spans="1:5" ht="12.75">
      <c r="A549" s="1">
        <v>30235</v>
      </c>
      <c r="B549" s="8" t="s">
        <v>943</v>
      </c>
      <c r="C549" s="3" t="e">
        <f t="shared" si="16"/>
        <v>#VALUE!</v>
      </c>
      <c r="D549" s="3" t="e">
        <f t="shared" si="16"/>
        <v>#VALUE!</v>
      </c>
      <c r="E549" s="4">
        <v>468.975</v>
      </c>
    </row>
    <row r="550" spans="1:8" s="11" customFormat="1" ht="12.75">
      <c r="A550" s="1">
        <v>30941</v>
      </c>
      <c r="B550" s="2" t="s">
        <v>944</v>
      </c>
      <c r="C550" s="3" t="e">
        <f aca="true" t="shared" si="17" ref="C550:D569">IF(B550&lt;&gt;"",B550*B$65526,"")</f>
        <v>#VALUE!</v>
      </c>
      <c r="D550" s="3" t="e">
        <f t="shared" si="17"/>
        <v>#VALUE!</v>
      </c>
      <c r="E550" s="4">
        <v>468.975</v>
      </c>
      <c r="F550"/>
      <c r="G550"/>
      <c r="H550"/>
    </row>
    <row r="551" spans="1:8" s="11" customFormat="1" ht="12.75">
      <c r="A551" s="1">
        <v>4996</v>
      </c>
      <c r="B551" s="2" t="s">
        <v>945</v>
      </c>
      <c r="C551" s="3" t="e">
        <f t="shared" si="17"/>
        <v>#VALUE!</v>
      </c>
      <c r="D551" s="3" t="e">
        <f t="shared" si="17"/>
        <v>#VALUE!</v>
      </c>
      <c r="E551" s="4">
        <v>291.0975</v>
      </c>
      <c r="F551"/>
      <c r="G551"/>
      <c r="H551"/>
    </row>
    <row r="552" spans="1:5" ht="12.75">
      <c r="A552" s="1">
        <v>4999</v>
      </c>
      <c r="B552" s="2" t="s">
        <v>946</v>
      </c>
      <c r="C552" s="3" t="e">
        <f t="shared" si="17"/>
        <v>#VALUE!</v>
      </c>
      <c r="D552" s="3" t="e">
        <f t="shared" si="17"/>
        <v>#VALUE!</v>
      </c>
      <c r="E552" s="4">
        <v>1213.23</v>
      </c>
    </row>
    <row r="553" spans="1:5" s="2" customFormat="1" ht="12.75">
      <c r="A553" s="1">
        <v>31800</v>
      </c>
      <c r="B553" s="38" t="s">
        <v>947</v>
      </c>
      <c r="C553" s="3" t="e">
        <f t="shared" si="17"/>
        <v>#VALUE!</v>
      </c>
      <c r="D553" s="3" t="e">
        <f t="shared" si="17"/>
        <v>#VALUE!</v>
      </c>
      <c r="E553" s="4">
        <v>468.975</v>
      </c>
    </row>
    <row r="554" spans="1:5" s="2" customFormat="1" ht="12.75">
      <c r="A554" s="1">
        <v>5001</v>
      </c>
      <c r="B554" s="2" t="s">
        <v>948</v>
      </c>
      <c r="C554" s="3" t="e">
        <f t="shared" si="17"/>
        <v>#VALUE!</v>
      </c>
      <c r="D554" s="3" t="e">
        <f t="shared" si="17"/>
        <v>#VALUE!</v>
      </c>
      <c r="E554" s="4">
        <v>242.535</v>
      </c>
    </row>
    <row r="555" spans="1:5" s="2" customFormat="1" ht="12.75">
      <c r="A555" s="1">
        <v>10324</v>
      </c>
      <c r="B555" s="2" t="s">
        <v>949</v>
      </c>
      <c r="C555" s="3" t="e">
        <f t="shared" si="17"/>
        <v>#VALUE!</v>
      </c>
      <c r="D555" s="3" t="e">
        <f t="shared" si="17"/>
        <v>#VALUE!</v>
      </c>
      <c r="E555" s="4">
        <v>161.7825</v>
      </c>
    </row>
    <row r="556" spans="1:5" s="2" customFormat="1" ht="12.75">
      <c r="A556" s="1">
        <v>2580</v>
      </c>
      <c r="B556" s="2" t="s">
        <v>950</v>
      </c>
      <c r="C556" s="3" t="e">
        <f t="shared" si="17"/>
        <v>#VALUE!</v>
      </c>
      <c r="D556" s="3" t="e">
        <f t="shared" si="17"/>
        <v>#VALUE!</v>
      </c>
      <c r="E556" s="4">
        <v>161.7825</v>
      </c>
    </row>
    <row r="557" spans="1:5" s="2" customFormat="1" ht="12.75">
      <c r="A557" s="1">
        <v>10271</v>
      </c>
      <c r="B557" s="2" t="s">
        <v>951</v>
      </c>
      <c r="C557" s="3" t="e">
        <f t="shared" si="17"/>
        <v>#VALUE!</v>
      </c>
      <c r="D557" s="3" t="e">
        <f t="shared" si="17"/>
        <v>#VALUE!</v>
      </c>
      <c r="E557" s="4">
        <v>161.7825</v>
      </c>
    </row>
    <row r="558" spans="1:5" s="2" customFormat="1" ht="12.75">
      <c r="A558" s="1">
        <v>30536</v>
      </c>
      <c r="B558" s="38" t="s">
        <v>952</v>
      </c>
      <c r="C558" s="3" t="e">
        <f t="shared" si="17"/>
        <v>#VALUE!</v>
      </c>
      <c r="D558" s="3" t="e">
        <f t="shared" si="17"/>
        <v>#VALUE!</v>
      </c>
      <c r="E558" s="4">
        <v>65</v>
      </c>
    </row>
    <row r="559" spans="1:5" ht="12.75">
      <c r="A559" s="1">
        <v>505</v>
      </c>
      <c r="B559" s="2" t="s">
        <v>953</v>
      </c>
      <c r="C559" s="3" t="e">
        <f t="shared" si="17"/>
        <v>#VALUE!</v>
      </c>
      <c r="D559" s="3" t="e">
        <f t="shared" si="17"/>
        <v>#VALUE!</v>
      </c>
      <c r="E559" s="56">
        <v>2021.5874999999999</v>
      </c>
    </row>
    <row r="560" spans="1:5" ht="12.75">
      <c r="A560" s="1">
        <v>527</v>
      </c>
      <c r="B560" s="2" t="s">
        <v>954</v>
      </c>
      <c r="C560" s="3" t="e">
        <f t="shared" si="17"/>
        <v>#VALUE!</v>
      </c>
      <c r="D560" s="3" t="e">
        <f t="shared" si="17"/>
        <v>#VALUE!</v>
      </c>
      <c r="E560" s="56">
        <v>404.595</v>
      </c>
    </row>
    <row r="561" spans="1:5" ht="12.75">
      <c r="A561" s="1">
        <v>8050</v>
      </c>
      <c r="B561" s="2" t="s">
        <v>955</v>
      </c>
      <c r="C561" s="3" t="e">
        <f t="shared" si="17"/>
        <v>#VALUE!</v>
      </c>
      <c r="D561" s="3" t="e">
        <f t="shared" si="17"/>
        <v>#VALUE!</v>
      </c>
      <c r="E561" s="56">
        <v>194.25</v>
      </c>
    </row>
    <row r="562" spans="1:5" ht="12.75">
      <c r="A562" s="1">
        <v>8066</v>
      </c>
      <c r="B562" s="2" t="s">
        <v>956</v>
      </c>
      <c r="C562" s="3" t="e">
        <f t="shared" si="17"/>
        <v>#VALUE!</v>
      </c>
      <c r="D562" s="3" t="e">
        <f t="shared" si="17"/>
        <v>#VALUE!</v>
      </c>
      <c r="E562" s="56">
        <v>581.9175</v>
      </c>
    </row>
    <row r="563" spans="1:5" ht="12.75">
      <c r="A563" s="45">
        <v>8006</v>
      </c>
      <c r="B563" s="38" t="s">
        <v>957</v>
      </c>
      <c r="C563" s="3" t="e">
        <f t="shared" si="17"/>
        <v>#VALUE!</v>
      </c>
      <c r="D563" s="3" t="e">
        <f t="shared" si="17"/>
        <v>#VALUE!</v>
      </c>
      <c r="E563" s="56">
        <v>808.635</v>
      </c>
    </row>
    <row r="564" spans="1:5" ht="12.75">
      <c r="A564" s="45">
        <v>522</v>
      </c>
      <c r="B564" s="38" t="s">
        <v>958</v>
      </c>
      <c r="C564" s="3" t="e">
        <f t="shared" si="17"/>
        <v>#VALUE!</v>
      </c>
      <c r="D564" s="3" t="e">
        <f t="shared" si="17"/>
        <v>#VALUE!</v>
      </c>
      <c r="E564" s="56">
        <v>193.9725</v>
      </c>
    </row>
    <row r="565" spans="1:5" ht="12.75">
      <c r="A565" s="45">
        <v>589</v>
      </c>
      <c r="B565" s="38" t="s">
        <v>959</v>
      </c>
      <c r="C565" s="3" t="e">
        <f t="shared" si="17"/>
        <v>#VALUE!</v>
      </c>
      <c r="D565" s="3" t="e">
        <f t="shared" si="17"/>
        <v>#VALUE!</v>
      </c>
      <c r="E565" s="56">
        <v>404.595</v>
      </c>
    </row>
    <row r="566" spans="1:5" ht="12.75">
      <c r="A566" s="45">
        <v>507</v>
      </c>
      <c r="B566" s="38" t="s">
        <v>960</v>
      </c>
      <c r="C566" s="3" t="e">
        <f t="shared" si="17"/>
        <v>#VALUE!</v>
      </c>
      <c r="D566" s="3" t="e">
        <f t="shared" si="17"/>
        <v>#VALUE!</v>
      </c>
      <c r="E566" s="56">
        <v>404.595</v>
      </c>
    </row>
    <row r="567" spans="1:5" ht="12.75">
      <c r="A567" s="45">
        <v>574</v>
      </c>
      <c r="B567" s="38" t="s">
        <v>961</v>
      </c>
      <c r="C567" s="3" t="e">
        <f t="shared" si="17"/>
        <v>#VALUE!</v>
      </c>
      <c r="D567" s="3" t="e">
        <f t="shared" si="17"/>
        <v>#VALUE!</v>
      </c>
      <c r="E567" s="56">
        <v>404.3175</v>
      </c>
    </row>
    <row r="568" spans="1:5" ht="12.75">
      <c r="A568" s="45">
        <v>527</v>
      </c>
      <c r="B568" s="38" t="s">
        <v>954</v>
      </c>
      <c r="C568" s="3" t="e">
        <f t="shared" si="17"/>
        <v>#VALUE!</v>
      </c>
      <c r="D568" s="3" t="e">
        <f t="shared" si="17"/>
        <v>#VALUE!</v>
      </c>
      <c r="E568" s="56">
        <v>404.595</v>
      </c>
    </row>
    <row r="569" spans="1:5" ht="12.75">
      <c r="A569" s="45">
        <v>571</v>
      </c>
      <c r="B569" s="38" t="s">
        <v>962</v>
      </c>
      <c r="C569" s="3" t="e">
        <f t="shared" si="17"/>
        <v>#VALUE!</v>
      </c>
      <c r="D569" s="3" t="e">
        <f t="shared" si="17"/>
        <v>#VALUE!</v>
      </c>
      <c r="E569" s="56">
        <v>404.3175</v>
      </c>
    </row>
    <row r="570" spans="1:5" ht="12.75">
      <c r="A570" s="45">
        <v>572</v>
      </c>
      <c r="B570" s="38" t="s">
        <v>963</v>
      </c>
      <c r="C570" s="3" t="e">
        <f aca="true" t="shared" si="18" ref="C570:D589">IF(B570&lt;&gt;"",B570*B$65526,"")</f>
        <v>#VALUE!</v>
      </c>
      <c r="D570" s="3" t="e">
        <f t="shared" si="18"/>
        <v>#VALUE!</v>
      </c>
      <c r="E570" s="56">
        <v>404.3175</v>
      </c>
    </row>
    <row r="571" spans="1:5" ht="12.75">
      <c r="A571" s="45">
        <v>573</v>
      </c>
      <c r="B571" s="38" t="s">
        <v>964</v>
      </c>
      <c r="C571" s="3" t="e">
        <f t="shared" si="18"/>
        <v>#VALUE!</v>
      </c>
      <c r="D571" s="3" t="e">
        <f t="shared" si="18"/>
        <v>#VALUE!</v>
      </c>
      <c r="E571" s="56">
        <v>404.3175</v>
      </c>
    </row>
    <row r="572" spans="1:5" ht="12.75">
      <c r="A572" s="45">
        <v>575</v>
      </c>
      <c r="B572" s="38" t="s">
        <v>965</v>
      </c>
      <c r="C572" s="3" t="e">
        <f t="shared" si="18"/>
        <v>#VALUE!</v>
      </c>
      <c r="D572" s="3" t="e">
        <f t="shared" si="18"/>
        <v>#VALUE!</v>
      </c>
      <c r="E572" s="56">
        <v>404.3175</v>
      </c>
    </row>
    <row r="573" spans="1:5" ht="12.75">
      <c r="A573" s="45">
        <v>575</v>
      </c>
      <c r="B573" s="38" t="s">
        <v>966</v>
      </c>
      <c r="C573" s="3" t="e">
        <f t="shared" si="18"/>
        <v>#VALUE!</v>
      </c>
      <c r="D573" s="3" t="e">
        <f t="shared" si="18"/>
        <v>#VALUE!</v>
      </c>
      <c r="E573" s="56">
        <v>404.3175</v>
      </c>
    </row>
    <row r="574" spans="1:5" ht="12.75">
      <c r="A574" s="45">
        <v>593</v>
      </c>
      <c r="B574" s="38" t="s">
        <v>967</v>
      </c>
      <c r="C574" s="3" t="e">
        <f t="shared" si="18"/>
        <v>#VALUE!</v>
      </c>
      <c r="D574" s="3" t="e">
        <f t="shared" si="18"/>
        <v>#VALUE!</v>
      </c>
      <c r="E574" s="56">
        <v>404.595</v>
      </c>
    </row>
    <row r="575" spans="1:5" ht="12.75">
      <c r="A575" s="52">
        <v>579</v>
      </c>
      <c r="B575" s="41" t="s">
        <v>968</v>
      </c>
      <c r="C575" s="3" t="e">
        <f t="shared" si="18"/>
        <v>#VALUE!</v>
      </c>
      <c r="D575" s="3" t="e">
        <f t="shared" si="18"/>
        <v>#VALUE!</v>
      </c>
      <c r="E575" s="56">
        <v>277.5</v>
      </c>
    </row>
    <row r="576" spans="1:5" ht="12.75">
      <c r="A576" s="52">
        <v>576</v>
      </c>
      <c r="B576" s="41" t="s">
        <v>969</v>
      </c>
      <c r="C576" s="3" t="e">
        <f t="shared" si="18"/>
        <v>#VALUE!</v>
      </c>
      <c r="D576" s="3" t="e">
        <f t="shared" si="18"/>
        <v>#VALUE!</v>
      </c>
      <c r="E576" s="56">
        <v>277.5</v>
      </c>
    </row>
    <row r="577" spans="1:5" ht="12.75">
      <c r="A577" s="52">
        <v>588</v>
      </c>
      <c r="B577" s="41" t="s">
        <v>970</v>
      </c>
      <c r="C577" s="3" t="e">
        <f t="shared" si="18"/>
        <v>#VALUE!</v>
      </c>
      <c r="D577" s="3" t="e">
        <f t="shared" si="18"/>
        <v>#VALUE!</v>
      </c>
      <c r="E577" s="56">
        <v>277.5</v>
      </c>
    </row>
    <row r="578" spans="1:5" ht="12.75">
      <c r="A578" s="1">
        <v>600</v>
      </c>
      <c r="B578" s="2" t="s">
        <v>971</v>
      </c>
      <c r="C578" s="3" t="e">
        <f t="shared" si="18"/>
        <v>#VALUE!</v>
      </c>
      <c r="D578" s="3" t="e">
        <f t="shared" si="18"/>
        <v>#VALUE!</v>
      </c>
      <c r="E578" s="56">
        <v>3558.3824999999993</v>
      </c>
    </row>
    <row r="579" spans="1:5" ht="12.75">
      <c r="A579" s="1">
        <v>590</v>
      </c>
      <c r="B579" s="2" t="s">
        <v>972</v>
      </c>
      <c r="C579" s="3" t="e">
        <f t="shared" si="18"/>
        <v>#VALUE!</v>
      </c>
      <c r="D579" s="3" t="e">
        <f t="shared" si="18"/>
        <v>#VALUE!</v>
      </c>
      <c r="E579" s="56">
        <v>730.6575</v>
      </c>
    </row>
    <row r="580" spans="1:5" ht="12.75">
      <c r="A580" s="1">
        <v>591</v>
      </c>
      <c r="B580" s="2" t="s">
        <v>973</v>
      </c>
      <c r="C580" s="3" t="e">
        <f t="shared" si="18"/>
        <v>#VALUE!</v>
      </c>
      <c r="D580" s="3" t="e">
        <f t="shared" si="18"/>
        <v>#VALUE!</v>
      </c>
      <c r="E580" s="56">
        <v>730.6575</v>
      </c>
    </row>
    <row r="581" spans="1:5" ht="12.75">
      <c r="A581" s="1">
        <v>610</v>
      </c>
      <c r="B581" s="2" t="s">
        <v>974</v>
      </c>
      <c r="C581" s="3" t="e">
        <f t="shared" si="18"/>
        <v>#VALUE!</v>
      </c>
      <c r="D581" s="3" t="e">
        <f t="shared" si="18"/>
        <v>#VALUE!</v>
      </c>
      <c r="E581" s="56">
        <v>5143.4625</v>
      </c>
    </row>
    <row r="582" spans="1:5" ht="12.75">
      <c r="A582" s="1">
        <v>530</v>
      </c>
      <c r="B582" s="2" t="s">
        <v>975</v>
      </c>
      <c r="C582" s="3" t="e">
        <f t="shared" si="18"/>
        <v>#VALUE!</v>
      </c>
      <c r="D582" s="3" t="e">
        <f t="shared" si="18"/>
        <v>#VALUE!</v>
      </c>
      <c r="E582" s="56">
        <v>323.565</v>
      </c>
    </row>
    <row r="583" spans="1:5" ht="12.75">
      <c r="A583" s="5">
        <v>531</v>
      </c>
      <c r="B583" s="6" t="s">
        <v>976</v>
      </c>
      <c r="C583" s="3" t="e">
        <f t="shared" si="18"/>
        <v>#VALUE!</v>
      </c>
      <c r="D583" s="3" t="e">
        <f t="shared" si="18"/>
        <v>#VALUE!</v>
      </c>
      <c r="E583" s="56">
        <v>249.75</v>
      </c>
    </row>
    <row r="584" spans="1:5" ht="12.75">
      <c r="A584" s="1">
        <v>8050</v>
      </c>
      <c r="B584" s="2" t="s">
        <v>955</v>
      </c>
      <c r="C584" s="3" t="e">
        <f t="shared" si="18"/>
        <v>#VALUE!</v>
      </c>
      <c r="D584" s="3" t="e">
        <f t="shared" si="18"/>
        <v>#VALUE!</v>
      </c>
      <c r="E584" s="56">
        <v>194.25</v>
      </c>
    </row>
    <row r="585" spans="1:5" ht="12.75">
      <c r="A585" s="1">
        <v>8053</v>
      </c>
      <c r="B585" s="2" t="s">
        <v>977</v>
      </c>
      <c r="C585" s="3" t="e">
        <f t="shared" si="18"/>
        <v>#VALUE!</v>
      </c>
      <c r="D585" s="3" t="e">
        <f t="shared" si="18"/>
        <v>#VALUE!</v>
      </c>
      <c r="E585" s="56">
        <v>1357.8075</v>
      </c>
    </row>
    <row r="586" spans="1:5" ht="12.75">
      <c r="A586" s="1">
        <v>8126</v>
      </c>
      <c r="B586" s="2" t="s">
        <v>978</v>
      </c>
      <c r="C586" s="3" t="e">
        <f t="shared" si="18"/>
        <v>#VALUE!</v>
      </c>
      <c r="D586" s="3" t="e">
        <f t="shared" si="18"/>
        <v>#VALUE!</v>
      </c>
      <c r="E586" s="56">
        <v>387.945</v>
      </c>
    </row>
    <row r="587" spans="1:5" ht="12.75">
      <c r="A587" s="1">
        <v>8140</v>
      </c>
      <c r="B587" s="2" t="s">
        <v>979</v>
      </c>
      <c r="C587" s="3" t="e">
        <f t="shared" si="18"/>
        <v>#VALUE!</v>
      </c>
      <c r="D587" s="3" t="e">
        <f t="shared" si="18"/>
        <v>#VALUE!</v>
      </c>
      <c r="E587" s="4">
        <v>70</v>
      </c>
    </row>
    <row r="588" spans="1:5" ht="12.75">
      <c r="A588" s="1">
        <v>8146</v>
      </c>
      <c r="B588" s="2" t="s">
        <v>980</v>
      </c>
      <c r="C588" s="3" t="e">
        <f t="shared" si="18"/>
        <v>#VALUE!</v>
      </c>
      <c r="D588" s="3" t="e">
        <f t="shared" si="18"/>
        <v>#VALUE!</v>
      </c>
      <c r="E588" s="56">
        <v>646.02</v>
      </c>
    </row>
    <row r="589" spans="1:5" ht="12.75">
      <c r="A589" s="1">
        <v>504</v>
      </c>
      <c r="B589" s="2" t="s">
        <v>981</v>
      </c>
      <c r="C589" s="3" t="e">
        <f t="shared" si="18"/>
        <v>#VALUE!</v>
      </c>
      <c r="D589" s="3" t="e">
        <f t="shared" si="18"/>
        <v>#VALUE!</v>
      </c>
      <c r="E589" s="56">
        <v>129.315</v>
      </c>
    </row>
    <row r="590" spans="1:5" ht="12.75">
      <c r="A590" s="1">
        <v>522</v>
      </c>
      <c r="B590" s="2" t="s">
        <v>982</v>
      </c>
      <c r="C590" s="3" t="e">
        <f aca="true" t="shared" si="19" ref="C590:D609">IF(B590&lt;&gt;"",B590*B$65526,"")</f>
        <v>#VALUE!</v>
      </c>
      <c r="D590" s="3" t="e">
        <f t="shared" si="19"/>
        <v>#VALUE!</v>
      </c>
      <c r="E590" s="56">
        <v>193.9725</v>
      </c>
    </row>
    <row r="591" spans="1:5" ht="12.75">
      <c r="A591" s="1">
        <v>525</v>
      </c>
      <c r="B591" s="2" t="s">
        <v>983</v>
      </c>
      <c r="C591" s="3" t="e">
        <f t="shared" si="19"/>
        <v>#VALUE!</v>
      </c>
      <c r="D591" s="3" t="e">
        <f t="shared" si="19"/>
        <v>#VALUE!</v>
      </c>
      <c r="E591" s="56">
        <v>97.125</v>
      </c>
    </row>
    <row r="592" spans="1:5" ht="12.75">
      <c r="A592" s="1">
        <v>8140</v>
      </c>
      <c r="B592" s="2" t="s">
        <v>979</v>
      </c>
      <c r="C592" s="3" t="e">
        <f t="shared" si="19"/>
        <v>#VALUE!</v>
      </c>
      <c r="D592" s="3" t="e">
        <f t="shared" si="19"/>
        <v>#VALUE!</v>
      </c>
      <c r="E592" s="4">
        <v>70</v>
      </c>
    </row>
    <row r="593" spans="1:5" ht="12.75">
      <c r="A593" s="1">
        <v>8119</v>
      </c>
      <c r="B593" s="2" t="s">
        <v>984</v>
      </c>
      <c r="C593" s="3" t="e">
        <f t="shared" si="19"/>
        <v>#VALUE!</v>
      </c>
      <c r="D593" s="3" t="e">
        <f t="shared" si="19"/>
        <v>#VALUE!</v>
      </c>
      <c r="E593" s="4">
        <v>65</v>
      </c>
    </row>
    <row r="594" spans="1:5" ht="12.75">
      <c r="A594" s="1">
        <v>8133</v>
      </c>
      <c r="B594" s="2" t="s">
        <v>985</v>
      </c>
      <c r="C594" s="3" t="e">
        <f t="shared" si="19"/>
        <v>#VALUE!</v>
      </c>
      <c r="D594" s="3" t="e">
        <f t="shared" si="19"/>
        <v>#VALUE!</v>
      </c>
      <c r="E594" s="4">
        <v>65</v>
      </c>
    </row>
    <row r="595" spans="1:5" ht="12.75">
      <c r="A595" s="1">
        <v>8125</v>
      </c>
      <c r="B595" s="2" t="s">
        <v>986</v>
      </c>
      <c r="C595" s="3" t="e">
        <f t="shared" si="19"/>
        <v>#VALUE!</v>
      </c>
      <c r="D595" s="3" t="e">
        <f t="shared" si="19"/>
        <v>#VALUE!</v>
      </c>
      <c r="E595" s="56">
        <v>72.705</v>
      </c>
    </row>
    <row r="596" spans="1:5" ht="12.75">
      <c r="A596" s="1">
        <v>8052</v>
      </c>
      <c r="B596" s="2" t="s">
        <v>987</v>
      </c>
      <c r="C596" s="3" t="e">
        <f t="shared" si="19"/>
        <v>#VALUE!</v>
      </c>
      <c r="D596" s="3" t="e">
        <f t="shared" si="19"/>
        <v>#VALUE!</v>
      </c>
      <c r="E596" s="56">
        <v>194.25</v>
      </c>
    </row>
    <row r="597" spans="1:5" ht="12.75">
      <c r="A597" s="1">
        <v>8051</v>
      </c>
      <c r="B597" s="2" t="s">
        <v>988</v>
      </c>
      <c r="C597" s="3" t="e">
        <f t="shared" si="19"/>
        <v>#VALUE!</v>
      </c>
      <c r="D597" s="3" t="e">
        <f t="shared" si="19"/>
        <v>#VALUE!</v>
      </c>
      <c r="E597" s="56">
        <v>97.125</v>
      </c>
    </row>
    <row r="598" spans="1:5" ht="12.75">
      <c r="A598" s="1">
        <v>8050</v>
      </c>
      <c r="B598" s="2" t="s">
        <v>955</v>
      </c>
      <c r="C598" s="3" t="e">
        <f t="shared" si="19"/>
        <v>#VALUE!</v>
      </c>
      <c r="D598" s="3" t="e">
        <f t="shared" si="19"/>
        <v>#VALUE!</v>
      </c>
      <c r="E598" s="56">
        <v>194.25</v>
      </c>
    </row>
    <row r="599" spans="1:5" ht="12.75">
      <c r="A599" s="1">
        <v>8059</v>
      </c>
      <c r="B599" s="2" t="s">
        <v>989</v>
      </c>
      <c r="C599" s="3" t="e">
        <f t="shared" si="19"/>
        <v>#VALUE!</v>
      </c>
      <c r="D599" s="3" t="e">
        <f t="shared" si="19"/>
        <v>#VALUE!</v>
      </c>
      <c r="E599" s="56">
        <v>194.25</v>
      </c>
    </row>
    <row r="600" spans="1:5" ht="12.75">
      <c r="A600" s="1">
        <v>8146</v>
      </c>
      <c r="B600" s="2" t="s">
        <v>980</v>
      </c>
      <c r="C600" s="3" t="e">
        <f t="shared" si="19"/>
        <v>#VALUE!</v>
      </c>
      <c r="D600" s="3" t="e">
        <f t="shared" si="19"/>
        <v>#VALUE!</v>
      </c>
      <c r="E600" s="56">
        <v>646.02</v>
      </c>
    </row>
    <row r="601" spans="1:5" ht="12.75">
      <c r="A601" s="1">
        <v>8100</v>
      </c>
      <c r="B601" s="2" t="s">
        <v>980</v>
      </c>
      <c r="C601" s="3" t="e">
        <f t="shared" si="19"/>
        <v>#VALUE!</v>
      </c>
      <c r="D601" s="3" t="e">
        <f t="shared" si="19"/>
        <v>#VALUE!</v>
      </c>
      <c r="E601" s="56">
        <v>388.5</v>
      </c>
    </row>
    <row r="602" spans="1:5" ht="12.75">
      <c r="A602" s="1">
        <v>8148</v>
      </c>
      <c r="B602" s="2" t="s">
        <v>990</v>
      </c>
      <c r="C602" s="3" t="e">
        <f t="shared" si="19"/>
        <v>#VALUE!</v>
      </c>
      <c r="D602" s="3" t="e">
        <f t="shared" si="19"/>
        <v>#VALUE!</v>
      </c>
      <c r="E602" s="56">
        <v>646.02</v>
      </c>
    </row>
    <row r="603" spans="1:5" ht="12.75">
      <c r="A603" s="1">
        <v>596</v>
      </c>
      <c r="B603" s="2" t="s">
        <v>991</v>
      </c>
      <c r="C603" s="3" t="e">
        <f t="shared" si="19"/>
        <v>#VALUE!</v>
      </c>
      <c r="D603" s="3" t="e">
        <f t="shared" si="19"/>
        <v>#VALUE!</v>
      </c>
      <c r="E603" s="56">
        <v>404.595</v>
      </c>
    </row>
    <row r="604" spans="1:5" ht="12.75">
      <c r="A604" s="1">
        <v>533</v>
      </c>
      <c r="B604" s="2" t="s">
        <v>992</v>
      </c>
      <c r="C604" s="3" t="e">
        <f t="shared" si="19"/>
        <v>#VALUE!</v>
      </c>
      <c r="D604" s="3" t="e">
        <f t="shared" si="19"/>
        <v>#VALUE!</v>
      </c>
      <c r="E604" s="56">
        <v>404.595</v>
      </c>
    </row>
    <row r="605" spans="1:5" ht="12.75">
      <c r="A605" s="1">
        <v>514</v>
      </c>
      <c r="B605" s="2" t="s">
        <v>367</v>
      </c>
      <c r="C605" s="3" t="e">
        <f t="shared" si="19"/>
        <v>#VALUE!</v>
      </c>
      <c r="D605" s="3" t="e">
        <f t="shared" si="19"/>
        <v>#VALUE!</v>
      </c>
      <c r="E605" s="56">
        <v>939</v>
      </c>
    </row>
    <row r="606" spans="1:5" ht="12.75">
      <c r="A606" s="1">
        <v>8014</v>
      </c>
      <c r="B606" s="2" t="s">
        <v>367</v>
      </c>
      <c r="C606" s="3" t="e">
        <f t="shared" si="19"/>
        <v>#VALUE!</v>
      </c>
      <c r="D606" s="3" t="e">
        <f t="shared" si="19"/>
        <v>#VALUE!</v>
      </c>
      <c r="E606" s="56">
        <v>404.595</v>
      </c>
    </row>
    <row r="607" spans="1:5" ht="12.75">
      <c r="A607" s="1">
        <v>8108</v>
      </c>
      <c r="B607" s="2" t="s">
        <v>994</v>
      </c>
      <c r="C607" s="3" t="e">
        <f t="shared" si="19"/>
        <v>#VALUE!</v>
      </c>
      <c r="D607" s="3" t="e">
        <f t="shared" si="19"/>
        <v>#VALUE!</v>
      </c>
      <c r="E607" s="56">
        <v>340.215</v>
      </c>
    </row>
    <row r="608" spans="1:5" ht="12.75">
      <c r="A608" s="1">
        <v>8052</v>
      </c>
      <c r="B608" s="2" t="s">
        <v>987</v>
      </c>
      <c r="C608" s="3" t="e">
        <f t="shared" si="19"/>
        <v>#VALUE!</v>
      </c>
      <c r="D608" s="3" t="e">
        <f t="shared" si="19"/>
        <v>#VALUE!</v>
      </c>
      <c r="E608" s="56">
        <v>194.25</v>
      </c>
    </row>
    <row r="609" spans="1:5" ht="12.75">
      <c r="A609" s="1">
        <v>8122</v>
      </c>
      <c r="B609" s="2" t="s">
        <v>995</v>
      </c>
      <c r="C609" s="3" t="e">
        <f t="shared" si="19"/>
        <v>#VALUE!</v>
      </c>
      <c r="D609" s="3" t="e">
        <f t="shared" si="19"/>
        <v>#VALUE!</v>
      </c>
      <c r="E609" s="56">
        <v>88.8</v>
      </c>
    </row>
    <row r="610" spans="1:5" ht="12.75">
      <c r="A610" s="1">
        <v>8001</v>
      </c>
      <c r="B610" s="8" t="s">
        <v>996</v>
      </c>
      <c r="C610" s="3" t="e">
        <f aca="true" t="shared" si="20" ref="C610:D629">IF(B610&lt;&gt;"",B610*B$65526,"")</f>
        <v>#VALUE!</v>
      </c>
      <c r="D610" s="3" t="e">
        <f t="shared" si="20"/>
        <v>#VALUE!</v>
      </c>
      <c r="E610" s="56">
        <v>841</v>
      </c>
    </row>
    <row r="611" spans="1:5" ht="12.75">
      <c r="A611" s="1">
        <v>8022</v>
      </c>
      <c r="B611" s="2" t="s">
        <v>997</v>
      </c>
      <c r="C611" s="3" t="e">
        <f t="shared" si="20"/>
        <v>#VALUE!</v>
      </c>
      <c r="D611" s="3" t="e">
        <f t="shared" si="20"/>
        <v>#VALUE!</v>
      </c>
      <c r="E611" s="56">
        <v>194.25</v>
      </c>
    </row>
    <row r="612" spans="1:5" ht="12.75">
      <c r="A612" s="1">
        <v>8122</v>
      </c>
      <c r="B612" s="2" t="s">
        <v>995</v>
      </c>
      <c r="C612" s="3" t="e">
        <f t="shared" si="20"/>
        <v>#VALUE!</v>
      </c>
      <c r="D612" s="3" t="e">
        <f t="shared" si="20"/>
        <v>#VALUE!</v>
      </c>
      <c r="E612" s="56">
        <v>88.8</v>
      </c>
    </row>
    <row r="613" spans="1:5" ht="12.75">
      <c r="A613" s="1">
        <v>8000</v>
      </c>
      <c r="B613" s="2" t="s">
        <v>998</v>
      </c>
      <c r="C613" s="3" t="e">
        <f t="shared" si="20"/>
        <v>#VALUE!</v>
      </c>
      <c r="D613" s="3" t="e">
        <f t="shared" si="20"/>
        <v>#VALUE!</v>
      </c>
      <c r="E613" s="56">
        <v>775.89</v>
      </c>
    </row>
    <row r="614" spans="1:5" ht="12.75">
      <c r="A614" s="1">
        <v>8022</v>
      </c>
      <c r="B614" s="2" t="s">
        <v>997</v>
      </c>
      <c r="C614" s="3" t="e">
        <f t="shared" si="20"/>
        <v>#VALUE!</v>
      </c>
      <c r="D614" s="3" t="e">
        <f t="shared" si="20"/>
        <v>#VALUE!</v>
      </c>
      <c r="E614" s="56">
        <v>194.25</v>
      </c>
    </row>
    <row r="615" spans="1:5" ht="12.75">
      <c r="A615" s="1">
        <v>8140</v>
      </c>
      <c r="B615" s="2" t="s">
        <v>979</v>
      </c>
      <c r="C615" s="3" t="e">
        <f t="shared" si="20"/>
        <v>#VALUE!</v>
      </c>
      <c r="D615" s="3" t="e">
        <f t="shared" si="20"/>
        <v>#VALUE!</v>
      </c>
      <c r="E615" s="4">
        <v>70</v>
      </c>
    </row>
    <row r="616" spans="1:5" ht="12.75">
      <c r="A616" s="1">
        <v>8050</v>
      </c>
      <c r="B616" s="2" t="s">
        <v>955</v>
      </c>
      <c r="C616" s="3" t="e">
        <f t="shared" si="20"/>
        <v>#VALUE!</v>
      </c>
      <c r="D616" s="3" t="e">
        <f t="shared" si="20"/>
        <v>#VALUE!</v>
      </c>
      <c r="E616" s="56">
        <v>194.25</v>
      </c>
    </row>
    <row r="617" spans="1:5" ht="12.75">
      <c r="A617" s="1">
        <v>8119</v>
      </c>
      <c r="B617" s="2" t="s">
        <v>999</v>
      </c>
      <c r="C617" s="3" t="e">
        <f t="shared" si="20"/>
        <v>#VALUE!</v>
      </c>
      <c r="D617" s="3" t="e">
        <f t="shared" si="20"/>
        <v>#VALUE!</v>
      </c>
      <c r="E617" s="4">
        <v>65</v>
      </c>
    </row>
    <row r="618" spans="1:5" ht="12.75">
      <c r="A618" s="1">
        <v>8051</v>
      </c>
      <c r="B618" s="2" t="s">
        <v>988</v>
      </c>
      <c r="C618" s="3" t="e">
        <f t="shared" si="20"/>
        <v>#VALUE!</v>
      </c>
      <c r="D618" s="3" t="e">
        <f t="shared" si="20"/>
        <v>#VALUE!</v>
      </c>
      <c r="E618" s="56">
        <v>97.125</v>
      </c>
    </row>
    <row r="619" spans="1:5" ht="12.75">
      <c r="A619" s="1">
        <v>8059</v>
      </c>
      <c r="B619" s="2" t="s">
        <v>1000</v>
      </c>
      <c r="C619" s="3" t="e">
        <f t="shared" si="20"/>
        <v>#VALUE!</v>
      </c>
      <c r="D619" s="3" t="e">
        <f t="shared" si="20"/>
        <v>#VALUE!</v>
      </c>
      <c r="E619" s="56">
        <v>194.25</v>
      </c>
    </row>
    <row r="620" spans="1:5" ht="12.75">
      <c r="A620" s="1">
        <v>8116</v>
      </c>
      <c r="B620" s="2" t="s">
        <v>1001</v>
      </c>
      <c r="C620" s="3" t="e">
        <f t="shared" si="20"/>
        <v>#VALUE!</v>
      </c>
      <c r="D620" s="3" t="e">
        <f t="shared" si="20"/>
        <v>#VALUE!</v>
      </c>
      <c r="E620" s="56">
        <v>66.6</v>
      </c>
    </row>
    <row r="621" spans="1:5" ht="12.75">
      <c r="A621" s="1">
        <v>8147</v>
      </c>
      <c r="B621" s="2" t="s">
        <v>980</v>
      </c>
      <c r="C621" s="3" t="e">
        <f t="shared" si="20"/>
        <v>#VALUE!</v>
      </c>
      <c r="D621" s="3" t="e">
        <f t="shared" si="20"/>
        <v>#VALUE!</v>
      </c>
      <c r="E621" s="56">
        <v>323.01</v>
      </c>
    </row>
    <row r="622" spans="1:5" ht="12.75">
      <c r="A622" s="1">
        <v>8113</v>
      </c>
      <c r="B622" s="2" t="s">
        <v>980</v>
      </c>
      <c r="C622" s="3" t="e">
        <f t="shared" si="20"/>
        <v>#VALUE!</v>
      </c>
      <c r="D622" s="3" t="e">
        <f t="shared" si="20"/>
        <v>#VALUE!</v>
      </c>
      <c r="E622" s="56">
        <v>388.5</v>
      </c>
    </row>
    <row r="623" spans="1:5" ht="12.75">
      <c r="A623" s="1">
        <v>8122</v>
      </c>
      <c r="B623" s="2" t="s">
        <v>995</v>
      </c>
      <c r="C623" s="3" t="e">
        <f t="shared" si="20"/>
        <v>#VALUE!</v>
      </c>
      <c r="D623" s="3" t="e">
        <f t="shared" si="20"/>
        <v>#VALUE!</v>
      </c>
      <c r="E623" s="56">
        <v>88.8</v>
      </c>
    </row>
    <row r="624" spans="1:5" ht="12.75">
      <c r="A624" s="1">
        <v>8000</v>
      </c>
      <c r="B624" s="2" t="s">
        <v>998</v>
      </c>
      <c r="C624" s="3" t="e">
        <f t="shared" si="20"/>
        <v>#VALUE!</v>
      </c>
      <c r="D624" s="3" t="e">
        <f t="shared" si="20"/>
        <v>#VALUE!</v>
      </c>
      <c r="E624" s="56">
        <v>387.945</v>
      </c>
    </row>
    <row r="625" spans="1:5" ht="12.75">
      <c r="A625" s="1">
        <v>8135</v>
      </c>
      <c r="B625" s="2" t="s">
        <v>1002</v>
      </c>
      <c r="C625" s="3" t="e">
        <f t="shared" si="20"/>
        <v>#VALUE!</v>
      </c>
      <c r="D625" s="3" t="e">
        <f t="shared" si="20"/>
        <v>#VALUE!</v>
      </c>
      <c r="E625" s="56">
        <v>404.595</v>
      </c>
    </row>
    <row r="626" spans="1:5" ht="12.75">
      <c r="A626" s="1">
        <v>8022</v>
      </c>
      <c r="B626" s="2" t="s">
        <v>997</v>
      </c>
      <c r="C626" s="3" t="e">
        <f t="shared" si="20"/>
        <v>#VALUE!</v>
      </c>
      <c r="D626" s="3" t="e">
        <f t="shared" si="20"/>
        <v>#VALUE!</v>
      </c>
      <c r="E626" s="56">
        <v>194.25</v>
      </c>
    </row>
    <row r="627" spans="1:5" ht="12.75">
      <c r="A627" s="1">
        <v>8140</v>
      </c>
      <c r="B627" s="8" t="s">
        <v>979</v>
      </c>
      <c r="C627" s="3" t="e">
        <f t="shared" si="20"/>
        <v>#VALUE!</v>
      </c>
      <c r="D627" s="3" t="e">
        <f t="shared" si="20"/>
        <v>#VALUE!</v>
      </c>
      <c r="E627" s="4">
        <v>70</v>
      </c>
    </row>
    <row r="628" spans="1:5" ht="12.75">
      <c r="A628" s="1">
        <v>8141</v>
      </c>
      <c r="B628" s="2" t="s">
        <v>1003</v>
      </c>
      <c r="C628" s="3" t="e">
        <f t="shared" si="20"/>
        <v>#VALUE!</v>
      </c>
      <c r="D628" s="3" t="e">
        <f t="shared" si="20"/>
        <v>#VALUE!</v>
      </c>
      <c r="E628" s="56">
        <v>202.02</v>
      </c>
    </row>
    <row r="629" spans="1:5" ht="12.75">
      <c r="A629" s="1">
        <v>8050</v>
      </c>
      <c r="B629" s="2" t="s">
        <v>955</v>
      </c>
      <c r="C629" s="3" t="e">
        <f t="shared" si="20"/>
        <v>#VALUE!</v>
      </c>
      <c r="D629" s="3" t="e">
        <f t="shared" si="20"/>
        <v>#VALUE!</v>
      </c>
      <c r="E629" s="56">
        <v>194.25</v>
      </c>
    </row>
    <row r="630" spans="1:5" ht="12.75">
      <c r="A630" s="1">
        <v>8051</v>
      </c>
      <c r="B630" s="2" t="s">
        <v>988</v>
      </c>
      <c r="C630" s="3" t="e">
        <f aca="true" t="shared" si="21" ref="C630:D649">IF(B630&lt;&gt;"",B630*B$65526,"")</f>
        <v>#VALUE!</v>
      </c>
      <c r="D630" s="3" t="e">
        <f t="shared" si="21"/>
        <v>#VALUE!</v>
      </c>
      <c r="E630" s="56">
        <v>97.125</v>
      </c>
    </row>
    <row r="631" spans="1:5" ht="12.75">
      <c r="A631" s="1">
        <v>8125</v>
      </c>
      <c r="B631" s="2" t="s">
        <v>986</v>
      </c>
      <c r="C631" s="3" t="e">
        <f t="shared" si="21"/>
        <v>#VALUE!</v>
      </c>
      <c r="D631" s="3" t="e">
        <f t="shared" si="21"/>
        <v>#VALUE!</v>
      </c>
      <c r="E631" s="56">
        <v>72.705</v>
      </c>
    </row>
    <row r="632" spans="1:5" ht="12.75">
      <c r="A632" s="1">
        <v>8133</v>
      </c>
      <c r="B632" s="8" t="s">
        <v>985</v>
      </c>
      <c r="C632" s="3" t="e">
        <f t="shared" si="21"/>
        <v>#VALUE!</v>
      </c>
      <c r="D632" s="3" t="e">
        <f t="shared" si="21"/>
        <v>#VALUE!</v>
      </c>
      <c r="E632" s="4">
        <v>65</v>
      </c>
    </row>
    <row r="633" spans="1:5" ht="12.75">
      <c r="A633" s="1">
        <v>8131</v>
      </c>
      <c r="B633" s="2" t="s">
        <v>1004</v>
      </c>
      <c r="C633" s="3" t="e">
        <f t="shared" si="21"/>
        <v>#VALUE!</v>
      </c>
      <c r="D633" s="3" t="e">
        <f t="shared" si="21"/>
        <v>#VALUE!</v>
      </c>
      <c r="E633" s="4">
        <v>65</v>
      </c>
    </row>
    <row r="634" spans="1:5" ht="12.75">
      <c r="A634" s="1">
        <v>8060</v>
      </c>
      <c r="B634" s="2" t="s">
        <v>1005</v>
      </c>
      <c r="C634" s="3" t="e">
        <f t="shared" si="21"/>
        <v>#VALUE!</v>
      </c>
      <c r="D634" s="3" t="e">
        <f t="shared" si="21"/>
        <v>#VALUE!</v>
      </c>
      <c r="E634" s="56">
        <v>323.01</v>
      </c>
    </row>
    <row r="635" spans="1:5" ht="12.75">
      <c r="A635" s="1">
        <v>8146</v>
      </c>
      <c r="B635" s="2" t="s">
        <v>980</v>
      </c>
      <c r="C635" s="3" t="e">
        <f t="shared" si="21"/>
        <v>#VALUE!</v>
      </c>
      <c r="D635" s="3" t="e">
        <f t="shared" si="21"/>
        <v>#VALUE!</v>
      </c>
      <c r="E635" s="56">
        <v>323.01</v>
      </c>
    </row>
    <row r="636" spans="1:5" ht="12.75">
      <c r="A636" s="1">
        <v>8147</v>
      </c>
      <c r="B636" s="2" t="s">
        <v>980</v>
      </c>
      <c r="C636" s="3" t="e">
        <f t="shared" si="21"/>
        <v>#VALUE!</v>
      </c>
      <c r="D636" s="3" t="e">
        <f t="shared" si="21"/>
        <v>#VALUE!</v>
      </c>
      <c r="E636" s="56">
        <v>323.01</v>
      </c>
    </row>
    <row r="637" spans="1:5" ht="12.75">
      <c r="A637" s="1">
        <v>8110</v>
      </c>
      <c r="B637" s="2" t="s">
        <v>980</v>
      </c>
      <c r="C637" s="3" t="e">
        <f t="shared" si="21"/>
        <v>#VALUE!</v>
      </c>
      <c r="D637" s="3" t="e">
        <f t="shared" si="21"/>
        <v>#VALUE!</v>
      </c>
      <c r="E637" s="56">
        <v>388.5</v>
      </c>
    </row>
    <row r="638" spans="1:5" ht="12.75">
      <c r="A638" s="1">
        <v>8059</v>
      </c>
      <c r="B638" s="2" t="s">
        <v>1000</v>
      </c>
      <c r="C638" s="3" t="e">
        <f t="shared" si="21"/>
        <v>#VALUE!</v>
      </c>
      <c r="D638" s="3" t="e">
        <f t="shared" si="21"/>
        <v>#VALUE!</v>
      </c>
      <c r="E638" s="56">
        <v>194.25</v>
      </c>
    </row>
    <row r="639" spans="1:5" ht="12.75">
      <c r="A639" s="1">
        <v>8119</v>
      </c>
      <c r="B639" s="8" t="s">
        <v>999</v>
      </c>
      <c r="C639" s="3" t="e">
        <f t="shared" si="21"/>
        <v>#VALUE!</v>
      </c>
      <c r="D639" s="3" t="e">
        <f t="shared" si="21"/>
        <v>#VALUE!</v>
      </c>
      <c r="E639" s="4">
        <v>65</v>
      </c>
    </row>
    <row r="640" spans="1:5" ht="12.75">
      <c r="A640" s="1">
        <v>8113</v>
      </c>
      <c r="B640" s="2" t="s">
        <v>980</v>
      </c>
      <c r="C640" s="3" t="e">
        <f t="shared" si="21"/>
        <v>#VALUE!</v>
      </c>
      <c r="D640" s="3" t="e">
        <f t="shared" si="21"/>
        <v>#VALUE!</v>
      </c>
      <c r="E640" s="56">
        <v>388.5</v>
      </c>
    </row>
    <row r="641" spans="1:5" ht="12.75">
      <c r="A641" s="1">
        <v>8116</v>
      </c>
      <c r="B641" s="2" t="s">
        <v>1001</v>
      </c>
      <c r="C641" s="3" t="e">
        <f t="shared" si="21"/>
        <v>#VALUE!</v>
      </c>
      <c r="D641" s="3" t="e">
        <f t="shared" si="21"/>
        <v>#VALUE!</v>
      </c>
      <c r="E641" s="56">
        <v>66.6</v>
      </c>
    </row>
    <row r="642" spans="1:5" ht="12.75">
      <c r="A642" s="1">
        <v>8142</v>
      </c>
      <c r="B642" s="2" t="s">
        <v>980</v>
      </c>
      <c r="C642" s="3" t="e">
        <f t="shared" si="21"/>
        <v>#VALUE!</v>
      </c>
      <c r="D642" s="3" t="e">
        <f t="shared" si="21"/>
        <v>#VALUE!</v>
      </c>
      <c r="E642" s="56">
        <v>388.5</v>
      </c>
    </row>
    <row r="643" spans="1:5" ht="12.75">
      <c r="A643" s="1">
        <v>8067</v>
      </c>
      <c r="B643" s="2" t="s">
        <v>1006</v>
      </c>
      <c r="C643" s="3" t="e">
        <f t="shared" si="21"/>
        <v>#VALUE!</v>
      </c>
      <c r="D643" s="3" t="e">
        <f t="shared" si="21"/>
        <v>#VALUE!</v>
      </c>
      <c r="E643" s="56">
        <v>1779.33</v>
      </c>
    </row>
    <row r="644" spans="1:5" ht="12.75">
      <c r="A644" s="1">
        <v>8112</v>
      </c>
      <c r="B644" s="2" t="s">
        <v>980</v>
      </c>
      <c r="C644" s="3" t="e">
        <f t="shared" si="21"/>
        <v>#VALUE!</v>
      </c>
      <c r="D644" s="3" t="e">
        <f t="shared" si="21"/>
        <v>#VALUE!</v>
      </c>
      <c r="E644" s="56">
        <v>194.25</v>
      </c>
    </row>
    <row r="645" spans="1:5" ht="12.75">
      <c r="A645" s="1">
        <v>8107</v>
      </c>
      <c r="B645" s="2" t="s">
        <v>980</v>
      </c>
      <c r="C645" s="3" t="e">
        <f t="shared" si="21"/>
        <v>#VALUE!</v>
      </c>
      <c r="D645" s="3" t="e">
        <f t="shared" si="21"/>
        <v>#VALUE!</v>
      </c>
      <c r="E645" s="56">
        <v>194.25</v>
      </c>
    </row>
    <row r="646" spans="1:5" ht="12.75">
      <c r="A646" s="1">
        <v>8157</v>
      </c>
      <c r="B646" s="2" t="s">
        <v>1007</v>
      </c>
      <c r="C646" s="3" t="e">
        <f t="shared" si="21"/>
        <v>#VALUE!</v>
      </c>
      <c r="D646" s="3" t="e">
        <f t="shared" si="21"/>
        <v>#VALUE!</v>
      </c>
      <c r="E646" s="56">
        <v>97.125</v>
      </c>
    </row>
    <row r="647" spans="1:5" ht="12.75">
      <c r="A647" s="1">
        <v>8122</v>
      </c>
      <c r="B647" s="2" t="s">
        <v>995</v>
      </c>
      <c r="C647" s="3" t="e">
        <f t="shared" si="21"/>
        <v>#VALUE!</v>
      </c>
      <c r="D647" s="3" t="e">
        <f t="shared" si="21"/>
        <v>#VALUE!</v>
      </c>
      <c r="E647" s="56">
        <v>88.8</v>
      </c>
    </row>
    <row r="648" spans="1:5" ht="12.75">
      <c r="A648" s="1">
        <v>8135</v>
      </c>
      <c r="B648" s="2" t="s">
        <v>1008</v>
      </c>
      <c r="C648" s="3" t="e">
        <f t="shared" si="21"/>
        <v>#VALUE!</v>
      </c>
      <c r="D648" s="3" t="e">
        <f t="shared" si="21"/>
        <v>#VALUE!</v>
      </c>
      <c r="E648" s="56">
        <v>290.82</v>
      </c>
    </row>
    <row r="649" spans="1:5" ht="12.75">
      <c r="A649" s="1">
        <v>8135</v>
      </c>
      <c r="B649" s="2" t="s">
        <v>1009</v>
      </c>
      <c r="C649" s="3" t="e">
        <f t="shared" si="21"/>
        <v>#VALUE!</v>
      </c>
      <c r="D649" s="3" t="e">
        <f t="shared" si="21"/>
        <v>#VALUE!</v>
      </c>
      <c r="E649" s="56">
        <v>290.82</v>
      </c>
    </row>
    <row r="650" spans="1:5" ht="12.75">
      <c r="A650" s="1">
        <v>8136</v>
      </c>
      <c r="B650" s="8" t="s">
        <v>1010</v>
      </c>
      <c r="C650" s="3" t="e">
        <f aca="true" t="shared" si="22" ref="C650:D669">IF(B650&lt;&gt;"",B650*B$65526,"")</f>
        <v>#VALUE!</v>
      </c>
      <c r="D650" s="3" t="e">
        <f t="shared" si="22"/>
        <v>#VALUE!</v>
      </c>
      <c r="E650" s="56">
        <v>129.315</v>
      </c>
    </row>
    <row r="651" spans="1:5" ht="12.75">
      <c r="A651" s="1">
        <v>8022</v>
      </c>
      <c r="B651" s="2" t="s">
        <v>997</v>
      </c>
      <c r="C651" s="3" t="e">
        <f t="shared" si="22"/>
        <v>#VALUE!</v>
      </c>
      <c r="D651" s="3" t="e">
        <f t="shared" si="22"/>
        <v>#VALUE!</v>
      </c>
      <c r="E651" s="56">
        <v>194.25</v>
      </c>
    </row>
    <row r="652" spans="1:5" ht="12.75">
      <c r="A652" s="1">
        <v>8050</v>
      </c>
      <c r="B652" s="2" t="s">
        <v>955</v>
      </c>
      <c r="C652" s="3" t="e">
        <f t="shared" si="22"/>
        <v>#VALUE!</v>
      </c>
      <c r="D652" s="3" t="e">
        <f t="shared" si="22"/>
        <v>#VALUE!</v>
      </c>
      <c r="E652" s="56">
        <v>194.25</v>
      </c>
    </row>
    <row r="653" spans="1:5" ht="12.75">
      <c r="A653" s="1">
        <v>8122</v>
      </c>
      <c r="B653" s="2" t="s">
        <v>995</v>
      </c>
      <c r="C653" s="3" t="e">
        <f t="shared" si="22"/>
        <v>#VALUE!</v>
      </c>
      <c r="D653" s="3" t="e">
        <f t="shared" si="22"/>
        <v>#VALUE!</v>
      </c>
      <c r="E653" s="56">
        <v>88.8</v>
      </c>
    </row>
    <row r="654" spans="1:5" ht="12.75">
      <c r="A654" s="1">
        <v>8140</v>
      </c>
      <c r="B654" s="2" t="s">
        <v>979</v>
      </c>
      <c r="C654" s="3" t="e">
        <f t="shared" si="22"/>
        <v>#VALUE!</v>
      </c>
      <c r="D654" s="3" t="e">
        <f t="shared" si="22"/>
        <v>#VALUE!</v>
      </c>
      <c r="E654" s="4">
        <v>70</v>
      </c>
    </row>
    <row r="655" spans="1:5" ht="12.75">
      <c r="A655" s="1">
        <v>8116</v>
      </c>
      <c r="B655" s="2" t="s">
        <v>1001</v>
      </c>
      <c r="C655" s="3" t="e">
        <f t="shared" si="22"/>
        <v>#VALUE!</v>
      </c>
      <c r="D655" s="3" t="e">
        <f t="shared" si="22"/>
        <v>#VALUE!</v>
      </c>
      <c r="E655" s="56">
        <v>66.6</v>
      </c>
    </row>
    <row r="656" spans="1:5" ht="12.75">
      <c r="A656" s="1">
        <v>8147</v>
      </c>
      <c r="B656" s="2" t="s">
        <v>980</v>
      </c>
      <c r="C656" s="3" t="e">
        <f t="shared" si="22"/>
        <v>#VALUE!</v>
      </c>
      <c r="D656" s="3" t="e">
        <f t="shared" si="22"/>
        <v>#VALUE!</v>
      </c>
      <c r="E656" s="56">
        <v>323.01</v>
      </c>
    </row>
    <row r="657" spans="1:5" ht="12.75">
      <c r="A657" s="1">
        <v>8067</v>
      </c>
      <c r="B657" s="2" t="s">
        <v>1006</v>
      </c>
      <c r="C657" s="3" t="e">
        <f t="shared" si="22"/>
        <v>#VALUE!</v>
      </c>
      <c r="D657" s="3" t="e">
        <f t="shared" si="22"/>
        <v>#VALUE!</v>
      </c>
      <c r="E657" s="56">
        <v>1779.33</v>
      </c>
    </row>
    <row r="658" spans="1:5" ht="12.75">
      <c r="A658" s="1">
        <v>8000</v>
      </c>
      <c r="B658" s="2" t="s">
        <v>998</v>
      </c>
      <c r="C658" s="3" t="e">
        <f t="shared" si="22"/>
        <v>#VALUE!</v>
      </c>
      <c r="D658" s="3" t="e">
        <f t="shared" si="22"/>
        <v>#VALUE!</v>
      </c>
      <c r="E658" s="56">
        <v>775.89</v>
      </c>
    </row>
    <row r="659" spans="1:5" ht="12.75">
      <c r="A659" s="1">
        <v>8022</v>
      </c>
      <c r="B659" s="2" t="s">
        <v>997</v>
      </c>
      <c r="C659" s="3" t="e">
        <f t="shared" si="22"/>
        <v>#VALUE!</v>
      </c>
      <c r="D659" s="3" t="e">
        <f t="shared" si="22"/>
        <v>#VALUE!</v>
      </c>
      <c r="E659" s="56">
        <v>194.25</v>
      </c>
    </row>
    <row r="660" spans="1:5" ht="12.75">
      <c r="A660" s="1">
        <v>8135</v>
      </c>
      <c r="B660" s="2" t="s">
        <v>1002</v>
      </c>
      <c r="C660" s="3" t="e">
        <f t="shared" si="22"/>
        <v>#VALUE!</v>
      </c>
      <c r="D660" s="3" t="e">
        <f t="shared" si="22"/>
        <v>#VALUE!</v>
      </c>
      <c r="E660" s="56">
        <v>290.82</v>
      </c>
    </row>
    <row r="661" spans="1:5" ht="12.75">
      <c r="A661" s="1">
        <v>8024</v>
      </c>
      <c r="B661" s="2" t="s">
        <v>1011</v>
      </c>
      <c r="C661" s="3" t="e">
        <f t="shared" si="22"/>
        <v>#VALUE!</v>
      </c>
      <c r="D661" s="3" t="e">
        <f t="shared" si="22"/>
        <v>#VALUE!</v>
      </c>
      <c r="E661" s="56">
        <v>323.2875</v>
      </c>
    </row>
    <row r="662" spans="1:5" ht="12.75">
      <c r="A662" s="1">
        <v>8225</v>
      </c>
      <c r="B662" s="8" t="s">
        <v>1012</v>
      </c>
      <c r="C662" s="3" t="e">
        <f t="shared" si="22"/>
        <v>#VALUE!</v>
      </c>
      <c r="D662" s="3" t="e">
        <f t="shared" si="22"/>
        <v>#VALUE!</v>
      </c>
      <c r="E662" s="56">
        <v>194.25</v>
      </c>
    </row>
    <row r="663" spans="1:5" ht="12.75">
      <c r="A663" s="1">
        <v>8002</v>
      </c>
      <c r="B663" s="2" t="s">
        <v>1013</v>
      </c>
      <c r="C663" s="3" t="e">
        <f t="shared" si="22"/>
        <v>#VALUE!</v>
      </c>
      <c r="D663" s="3" t="e">
        <f t="shared" si="22"/>
        <v>#VALUE!</v>
      </c>
      <c r="E663" s="56">
        <v>840.5475</v>
      </c>
    </row>
    <row r="664" spans="1:5" ht="12.75">
      <c r="A664" s="1">
        <v>8020</v>
      </c>
      <c r="B664" s="2" t="s">
        <v>997</v>
      </c>
      <c r="C664" s="3" t="e">
        <f t="shared" si="22"/>
        <v>#VALUE!</v>
      </c>
      <c r="D664" s="3" t="e">
        <f t="shared" si="22"/>
        <v>#VALUE!</v>
      </c>
      <c r="E664" s="56">
        <v>193.9725</v>
      </c>
    </row>
    <row r="665" spans="1:5" ht="12.75">
      <c r="A665" s="1">
        <v>8140</v>
      </c>
      <c r="B665" s="2" t="s">
        <v>979</v>
      </c>
      <c r="C665" s="3" t="e">
        <f t="shared" si="22"/>
        <v>#VALUE!</v>
      </c>
      <c r="D665" s="3" t="e">
        <f t="shared" si="22"/>
        <v>#VALUE!</v>
      </c>
      <c r="E665" s="4">
        <v>70</v>
      </c>
    </row>
    <row r="666" spans="1:5" ht="12.75">
      <c r="A666" s="1">
        <v>8116</v>
      </c>
      <c r="B666" s="2" t="s">
        <v>1001</v>
      </c>
      <c r="C666" s="3" t="e">
        <f t="shared" si="22"/>
        <v>#VALUE!</v>
      </c>
      <c r="D666" s="3" t="e">
        <f t="shared" si="22"/>
        <v>#VALUE!</v>
      </c>
      <c r="E666" s="56">
        <v>66.6</v>
      </c>
    </row>
    <row r="667" spans="1:5" ht="12.75">
      <c r="A667" s="1">
        <v>8147</v>
      </c>
      <c r="B667" s="2" t="s">
        <v>980</v>
      </c>
      <c r="C667" s="3" t="e">
        <f t="shared" si="22"/>
        <v>#VALUE!</v>
      </c>
      <c r="D667" s="3" t="e">
        <f t="shared" si="22"/>
        <v>#VALUE!</v>
      </c>
      <c r="E667" s="56">
        <v>323.01</v>
      </c>
    </row>
    <row r="668" spans="1:5" ht="12.75">
      <c r="A668" s="1">
        <v>8132</v>
      </c>
      <c r="B668" s="2" t="s">
        <v>1014</v>
      </c>
      <c r="C668" s="3" t="e">
        <f t="shared" si="22"/>
        <v>#VALUE!</v>
      </c>
      <c r="D668" s="3" t="e">
        <f t="shared" si="22"/>
        <v>#VALUE!</v>
      </c>
      <c r="E668" s="56">
        <v>97.125</v>
      </c>
    </row>
    <row r="669" spans="1:5" ht="12.75">
      <c r="A669" s="1">
        <v>8009</v>
      </c>
      <c r="B669" s="2" t="s">
        <v>1015</v>
      </c>
      <c r="C669" s="3" t="e">
        <f t="shared" si="22"/>
        <v>#VALUE!</v>
      </c>
      <c r="D669" s="3" t="e">
        <f t="shared" si="22"/>
        <v>#VALUE!</v>
      </c>
      <c r="E669" s="56">
        <v>404.595</v>
      </c>
    </row>
    <row r="670" spans="1:5" ht="12.75">
      <c r="A670" s="1">
        <v>8009</v>
      </c>
      <c r="B670" s="2" t="s">
        <v>1002</v>
      </c>
      <c r="C670" s="3" t="e">
        <f aca="true" t="shared" si="23" ref="C670:D689">IF(B670&lt;&gt;"",B670*B$65526,"")</f>
        <v>#VALUE!</v>
      </c>
      <c r="D670" s="3" t="e">
        <f t="shared" si="23"/>
        <v>#VALUE!</v>
      </c>
      <c r="E670" s="56">
        <v>404.595</v>
      </c>
    </row>
    <row r="671" spans="1:5" ht="12.75">
      <c r="A671" s="1">
        <v>545</v>
      </c>
      <c r="B671" s="2" t="s">
        <v>1016</v>
      </c>
      <c r="C671" s="3" t="e">
        <f t="shared" si="23"/>
        <v>#VALUE!</v>
      </c>
      <c r="D671" s="3" t="e">
        <f t="shared" si="23"/>
        <v>#VALUE!</v>
      </c>
      <c r="E671" s="56">
        <v>178.155</v>
      </c>
    </row>
    <row r="672" spans="1:5" ht="12.75">
      <c r="A672" s="1">
        <v>502</v>
      </c>
      <c r="B672" s="2" t="s">
        <v>981</v>
      </c>
      <c r="C672" s="3" t="e">
        <f t="shared" si="23"/>
        <v>#VALUE!</v>
      </c>
      <c r="D672" s="3" t="e">
        <f t="shared" si="23"/>
        <v>#VALUE!</v>
      </c>
      <c r="E672" s="56">
        <v>258.63</v>
      </c>
    </row>
    <row r="673" spans="1:5" ht="12.75">
      <c r="A673" s="45">
        <v>30307</v>
      </c>
      <c r="B673" s="38" t="s">
        <v>1017</v>
      </c>
      <c r="C673" s="3" t="e">
        <f t="shared" si="23"/>
        <v>#VALUE!</v>
      </c>
      <c r="D673" s="3" t="e">
        <f t="shared" si="23"/>
        <v>#VALUE!</v>
      </c>
      <c r="E673" s="56">
        <v>3558.3824999999993</v>
      </c>
    </row>
    <row r="674" spans="1:5" ht="12.75">
      <c r="A674" s="1">
        <v>583</v>
      </c>
      <c r="B674" s="2" t="s">
        <v>1018</v>
      </c>
      <c r="C674" s="3" t="e">
        <f t="shared" si="23"/>
        <v>#VALUE!</v>
      </c>
      <c r="D674" s="3" t="e">
        <f t="shared" si="23"/>
        <v>#VALUE!</v>
      </c>
      <c r="E674" s="56">
        <v>404.3175</v>
      </c>
    </row>
    <row r="675" spans="1:5" ht="12.75">
      <c r="A675" s="7">
        <v>30251</v>
      </c>
      <c r="B675" s="8" t="s">
        <v>1019</v>
      </c>
      <c r="C675" s="3" t="e">
        <f t="shared" si="23"/>
        <v>#VALUE!</v>
      </c>
      <c r="D675" s="3" t="e">
        <f t="shared" si="23"/>
        <v>#VALUE!</v>
      </c>
      <c r="E675" s="56">
        <v>2749.7475</v>
      </c>
    </row>
    <row r="676" spans="1:5" ht="12.75">
      <c r="A676" s="1">
        <v>596</v>
      </c>
      <c r="B676" s="2" t="s">
        <v>1020</v>
      </c>
      <c r="C676" s="3" t="e">
        <f t="shared" si="23"/>
        <v>#VALUE!</v>
      </c>
      <c r="D676" s="3" t="e">
        <f t="shared" si="23"/>
        <v>#VALUE!</v>
      </c>
      <c r="E676" s="56">
        <v>404.595</v>
      </c>
    </row>
    <row r="677" spans="1:5" ht="12.75">
      <c r="A677" s="1">
        <v>10593</v>
      </c>
      <c r="B677" s="2" t="s">
        <v>1021</v>
      </c>
      <c r="C677" s="3" t="e">
        <f t="shared" si="23"/>
        <v>#VALUE!</v>
      </c>
      <c r="D677" s="3" t="e">
        <f t="shared" si="23"/>
        <v>#VALUE!</v>
      </c>
      <c r="E677" s="56">
        <v>2749.7475</v>
      </c>
    </row>
    <row r="678" spans="1:5" ht="12.75">
      <c r="A678" s="1">
        <v>8001</v>
      </c>
      <c r="B678" s="2" t="s">
        <v>1022</v>
      </c>
      <c r="C678" s="3" t="e">
        <f t="shared" si="23"/>
        <v>#VALUE!</v>
      </c>
      <c r="D678" s="3" t="e">
        <f t="shared" si="23"/>
        <v>#VALUE!</v>
      </c>
      <c r="E678" s="56">
        <v>840.5475</v>
      </c>
    </row>
    <row r="679" spans="1:5" s="31" customFormat="1" ht="12.75">
      <c r="A679" s="7">
        <v>8128</v>
      </c>
      <c r="B679" s="8" t="s">
        <v>1023</v>
      </c>
      <c r="C679" s="3" t="e">
        <f t="shared" si="23"/>
        <v>#VALUE!</v>
      </c>
      <c r="D679" s="3" t="e">
        <f t="shared" si="23"/>
        <v>#VALUE!</v>
      </c>
      <c r="E679" s="4">
        <v>194.25</v>
      </c>
    </row>
    <row r="680" spans="1:5" ht="12.75">
      <c r="A680" s="1">
        <v>8021</v>
      </c>
      <c r="B680" s="8" t="s">
        <v>1024</v>
      </c>
      <c r="C680" s="3" t="e">
        <f t="shared" si="23"/>
        <v>#VALUE!</v>
      </c>
      <c r="D680" s="3" t="e">
        <f t="shared" si="23"/>
        <v>#VALUE!</v>
      </c>
      <c r="E680" s="4">
        <v>387.945</v>
      </c>
    </row>
    <row r="681" spans="1:5" ht="12.75">
      <c r="A681" s="1">
        <v>8140</v>
      </c>
      <c r="B681" s="2" t="s">
        <v>979</v>
      </c>
      <c r="C681" s="3" t="e">
        <f t="shared" si="23"/>
        <v>#VALUE!</v>
      </c>
      <c r="D681" s="3" t="e">
        <f t="shared" si="23"/>
        <v>#VALUE!</v>
      </c>
      <c r="E681" s="4">
        <v>70</v>
      </c>
    </row>
    <row r="682" spans="1:5" ht="12.75">
      <c r="A682" s="1">
        <v>8055</v>
      </c>
      <c r="B682" s="8" t="s">
        <v>1025</v>
      </c>
      <c r="C682" s="3" t="e">
        <f t="shared" si="23"/>
        <v>#VALUE!</v>
      </c>
      <c r="D682" s="3" t="e">
        <f t="shared" si="23"/>
        <v>#VALUE!</v>
      </c>
      <c r="E682" s="4">
        <v>404.3175</v>
      </c>
    </row>
    <row r="683" spans="1:5" ht="12.75">
      <c r="A683" s="1">
        <v>8054</v>
      </c>
      <c r="B683" s="8" t="s">
        <v>1026</v>
      </c>
      <c r="C683" s="3" t="e">
        <f t="shared" si="23"/>
        <v>#VALUE!</v>
      </c>
      <c r="D683" s="3" t="e">
        <f t="shared" si="23"/>
        <v>#VALUE!</v>
      </c>
      <c r="E683" s="4">
        <v>404.595</v>
      </c>
    </row>
    <row r="684" spans="1:5" ht="12.75">
      <c r="A684" s="1">
        <v>8047</v>
      </c>
      <c r="B684" s="8" t="s">
        <v>1027</v>
      </c>
      <c r="C684" s="3" t="e">
        <f t="shared" si="23"/>
        <v>#VALUE!</v>
      </c>
      <c r="D684" s="3" t="e">
        <f t="shared" si="23"/>
        <v>#VALUE!</v>
      </c>
      <c r="E684" s="4">
        <v>193.9725</v>
      </c>
    </row>
    <row r="685" spans="1:5" ht="12.75">
      <c r="A685" s="1">
        <v>6715</v>
      </c>
      <c r="B685" s="2" t="s">
        <v>1028</v>
      </c>
      <c r="C685" s="3" t="e">
        <f t="shared" si="23"/>
        <v>#VALUE!</v>
      </c>
      <c r="D685" s="3" t="e">
        <f t="shared" si="23"/>
        <v>#VALUE!</v>
      </c>
      <c r="E685" s="4">
        <v>372.1275</v>
      </c>
    </row>
    <row r="686" spans="1:5" ht="12.75">
      <c r="A686" s="1">
        <v>10813</v>
      </c>
      <c r="B686" s="8" t="s">
        <v>1029</v>
      </c>
      <c r="C686" s="3" t="e">
        <f t="shared" si="23"/>
        <v>#VALUE!</v>
      </c>
      <c r="D686" s="3" t="e">
        <f t="shared" si="23"/>
        <v>#VALUE!</v>
      </c>
      <c r="E686" s="4">
        <v>372.1275</v>
      </c>
    </row>
    <row r="687" spans="1:5" ht="12.75">
      <c r="A687" s="1">
        <v>30138</v>
      </c>
      <c r="B687" s="8" t="s">
        <v>1030</v>
      </c>
      <c r="C687" s="3" t="e">
        <f t="shared" si="23"/>
        <v>#VALUE!</v>
      </c>
      <c r="D687" s="3" t="e">
        <f t="shared" si="23"/>
        <v>#VALUE!</v>
      </c>
      <c r="E687" s="4">
        <v>1293.9825</v>
      </c>
    </row>
    <row r="688" spans="1:5" ht="12.75">
      <c r="A688" s="1">
        <v>30139</v>
      </c>
      <c r="B688" s="8" t="s">
        <v>1031</v>
      </c>
      <c r="C688" s="3" t="e">
        <f t="shared" si="23"/>
        <v>#VALUE!</v>
      </c>
      <c r="D688" s="3" t="e">
        <f t="shared" si="23"/>
        <v>#VALUE!</v>
      </c>
      <c r="E688" s="4">
        <v>1293.9825</v>
      </c>
    </row>
    <row r="689" spans="1:8" ht="12.75">
      <c r="A689" s="1">
        <v>8122</v>
      </c>
      <c r="B689" s="2" t="s">
        <v>1032</v>
      </c>
      <c r="C689" s="3" t="e">
        <f t="shared" si="23"/>
        <v>#VALUE!</v>
      </c>
      <c r="D689" s="3" t="e">
        <f t="shared" si="23"/>
        <v>#VALUE!</v>
      </c>
      <c r="E689" s="4">
        <v>88.8</v>
      </c>
      <c r="F689" s="11"/>
      <c r="G689" s="11"/>
      <c r="H689" s="11"/>
    </row>
    <row r="690" spans="1:8" ht="12.75">
      <c r="A690" s="1">
        <v>8019</v>
      </c>
      <c r="B690" s="8" t="s">
        <v>1033</v>
      </c>
      <c r="C690" s="3" t="e">
        <f aca="true" t="shared" si="24" ref="C690:D709">IF(B690&lt;&gt;"",B690*B$65526,"")</f>
        <v>#VALUE!</v>
      </c>
      <c r="D690" s="3" t="e">
        <f t="shared" si="24"/>
        <v>#VALUE!</v>
      </c>
      <c r="E690" s="4">
        <v>193.9725</v>
      </c>
      <c r="F690" s="11"/>
      <c r="G690" s="11"/>
      <c r="H690" s="11"/>
    </row>
    <row r="691" spans="1:8" s="2" customFormat="1" ht="12.75">
      <c r="A691" s="7">
        <v>30010</v>
      </c>
      <c r="B691" s="8" t="s">
        <v>1034</v>
      </c>
      <c r="C691" s="3" t="e">
        <f t="shared" si="24"/>
        <v>#VALUE!</v>
      </c>
      <c r="D691" s="3" t="e">
        <f t="shared" si="24"/>
        <v>#VALUE!</v>
      </c>
      <c r="E691" s="4">
        <v>1132.2</v>
      </c>
      <c r="F691" s="12"/>
      <c r="G691" s="12"/>
      <c r="H691" s="12"/>
    </row>
    <row r="692" spans="1:8" s="2" customFormat="1" ht="12.75">
      <c r="A692" s="42" t="s">
        <v>368</v>
      </c>
      <c r="B692" s="12" t="s">
        <v>1035</v>
      </c>
      <c r="C692" s="3" t="e">
        <f t="shared" si="24"/>
        <v>#VALUE!</v>
      </c>
      <c r="D692" s="3" t="e">
        <f t="shared" si="24"/>
        <v>#VALUE!</v>
      </c>
      <c r="E692" s="4">
        <v>1406.925</v>
      </c>
      <c r="F692" s="12"/>
      <c r="G692" s="12"/>
      <c r="H692" s="12"/>
    </row>
    <row r="693" spans="1:8" s="2" customFormat="1" ht="12.75">
      <c r="A693" s="45">
        <v>30028</v>
      </c>
      <c r="B693" s="38" t="s">
        <v>1036</v>
      </c>
      <c r="C693" s="3" t="e">
        <f t="shared" si="24"/>
        <v>#VALUE!</v>
      </c>
      <c r="D693" s="3" t="e">
        <f t="shared" si="24"/>
        <v>#VALUE!</v>
      </c>
      <c r="E693" s="4">
        <v>468.975</v>
      </c>
      <c r="F693" s="12"/>
      <c r="G693" s="12"/>
      <c r="H693" s="12"/>
    </row>
    <row r="694" spans="1:8" s="2" customFormat="1" ht="12.75">
      <c r="A694" s="45">
        <v>30027</v>
      </c>
      <c r="B694" s="38" t="s">
        <v>1037</v>
      </c>
      <c r="C694" s="3" t="e">
        <f t="shared" si="24"/>
        <v>#VALUE!</v>
      </c>
      <c r="D694" s="3" t="e">
        <f t="shared" si="24"/>
        <v>#VALUE!</v>
      </c>
      <c r="E694" s="4">
        <v>468.975</v>
      </c>
      <c r="F694" s="12"/>
      <c r="G694" s="12"/>
      <c r="H694" s="12"/>
    </row>
    <row r="695" spans="1:8" s="2" customFormat="1" ht="12.75">
      <c r="A695" s="45">
        <v>30026</v>
      </c>
      <c r="B695" s="38" t="s">
        <v>1038</v>
      </c>
      <c r="C695" s="3" t="e">
        <f t="shared" si="24"/>
        <v>#VALUE!</v>
      </c>
      <c r="D695" s="3" t="e">
        <f t="shared" si="24"/>
        <v>#VALUE!</v>
      </c>
      <c r="E695" s="4">
        <v>468.975</v>
      </c>
      <c r="F695" s="12"/>
      <c r="G695" s="12"/>
      <c r="H695" s="12"/>
    </row>
    <row r="696" spans="1:8" s="2" customFormat="1" ht="25.5">
      <c r="A696" s="46">
        <v>30033</v>
      </c>
      <c r="B696" s="38" t="s">
        <v>1039</v>
      </c>
      <c r="C696" s="3" t="e">
        <f t="shared" si="24"/>
        <v>#VALUE!</v>
      </c>
      <c r="D696" s="3" t="e">
        <f t="shared" si="24"/>
        <v>#VALUE!</v>
      </c>
      <c r="E696" s="4">
        <v>727.8825</v>
      </c>
      <c r="F696" s="12"/>
      <c r="G696" s="12"/>
      <c r="H696" s="12"/>
    </row>
    <row r="697" spans="1:8" s="38" customFormat="1" ht="12.75">
      <c r="A697" s="46">
        <v>31402</v>
      </c>
      <c r="B697" s="38" t="s">
        <v>1040</v>
      </c>
      <c r="C697" s="3" t="e">
        <f t="shared" si="24"/>
        <v>#VALUE!</v>
      </c>
      <c r="D697" s="3" t="e">
        <f t="shared" si="24"/>
        <v>#VALUE!</v>
      </c>
      <c r="E697" s="43">
        <v>727.8825</v>
      </c>
      <c r="F697" s="47"/>
      <c r="G697" s="47"/>
      <c r="H697" s="47"/>
    </row>
    <row r="698" spans="1:8" s="67" customFormat="1" ht="12.75">
      <c r="A698" s="46">
        <v>31218</v>
      </c>
      <c r="B698" s="38" t="s">
        <v>1041</v>
      </c>
      <c r="C698" s="3" t="e">
        <f t="shared" si="24"/>
        <v>#VALUE!</v>
      </c>
      <c r="D698" s="3" t="e">
        <f t="shared" si="24"/>
        <v>#VALUE!</v>
      </c>
      <c r="E698" s="43">
        <v>727.8825</v>
      </c>
      <c r="F698" s="66"/>
      <c r="G698" s="66"/>
      <c r="H698" s="66"/>
    </row>
    <row r="699" spans="1:8" s="2" customFormat="1" ht="12.75">
      <c r="A699" s="46">
        <v>31215</v>
      </c>
      <c r="B699" s="38" t="s">
        <v>1042</v>
      </c>
      <c r="C699" s="3" t="e">
        <f t="shared" si="24"/>
        <v>#VALUE!</v>
      </c>
      <c r="D699" s="3" t="e">
        <f t="shared" si="24"/>
        <v>#VALUE!</v>
      </c>
      <c r="E699" s="4">
        <v>468.975</v>
      </c>
      <c r="F699" s="12"/>
      <c r="G699" s="12"/>
      <c r="H699" s="12"/>
    </row>
    <row r="700" spans="1:8" s="2" customFormat="1" ht="25.5">
      <c r="A700" s="46">
        <v>31216</v>
      </c>
      <c r="B700" s="38" t="s">
        <v>1043</v>
      </c>
      <c r="C700" s="3" t="e">
        <f t="shared" si="24"/>
        <v>#VALUE!</v>
      </c>
      <c r="D700" s="3" t="e">
        <f t="shared" si="24"/>
        <v>#VALUE!</v>
      </c>
      <c r="E700" s="4">
        <v>825.285</v>
      </c>
      <c r="F700" s="12"/>
      <c r="G700" s="12"/>
      <c r="H700" s="12"/>
    </row>
    <row r="701" spans="1:8" s="2" customFormat="1" ht="25.5">
      <c r="A701" s="46">
        <v>10230</v>
      </c>
      <c r="B701" s="38" t="s">
        <v>1044</v>
      </c>
      <c r="C701" s="3" t="e">
        <f t="shared" si="24"/>
        <v>#VALUE!</v>
      </c>
      <c r="D701" s="3" t="e">
        <f t="shared" si="24"/>
        <v>#VALUE!</v>
      </c>
      <c r="E701" s="4">
        <v>485.625</v>
      </c>
      <c r="F701" s="12"/>
      <c r="G701" s="12"/>
      <c r="H701" s="12"/>
    </row>
    <row r="702" spans="1:8" s="2" customFormat="1" ht="25.5">
      <c r="A702" s="46">
        <v>30167</v>
      </c>
      <c r="B702" s="38" t="s">
        <v>1045</v>
      </c>
      <c r="C702" s="3" t="e">
        <f t="shared" si="24"/>
        <v>#VALUE!</v>
      </c>
      <c r="D702" s="3" t="e">
        <f t="shared" si="24"/>
        <v>#VALUE!</v>
      </c>
      <c r="E702" s="4">
        <v>825.0075</v>
      </c>
      <c r="F702" s="12"/>
      <c r="G702" s="12"/>
      <c r="H702" s="12"/>
    </row>
    <row r="703" spans="1:8" s="2" customFormat="1" ht="12.75">
      <c r="A703" s="7">
        <v>10761</v>
      </c>
      <c r="B703" s="38" t="s">
        <v>1046</v>
      </c>
      <c r="C703" s="3" t="e">
        <f t="shared" si="24"/>
        <v>#VALUE!</v>
      </c>
      <c r="D703" s="3" t="e">
        <f t="shared" si="24"/>
        <v>#VALUE!</v>
      </c>
      <c r="E703" s="4">
        <v>468.975</v>
      </c>
      <c r="F703" s="12"/>
      <c r="G703" s="12"/>
      <c r="H703" s="12"/>
    </row>
    <row r="704" spans="1:8" s="2" customFormat="1" ht="12.75">
      <c r="A704" s="7">
        <v>31399</v>
      </c>
      <c r="B704" s="38" t="s">
        <v>1047</v>
      </c>
      <c r="C704" s="3" t="e">
        <f t="shared" si="24"/>
        <v>#VALUE!</v>
      </c>
      <c r="D704" s="3" t="e">
        <f t="shared" si="24"/>
        <v>#VALUE!</v>
      </c>
      <c r="E704" s="4">
        <v>468.975</v>
      </c>
      <c r="F704" s="12"/>
      <c r="G704" s="12"/>
      <c r="H704" s="12"/>
    </row>
    <row r="705" spans="1:8" s="2" customFormat="1" ht="12.75">
      <c r="A705" s="7">
        <v>31701</v>
      </c>
      <c r="B705" s="38" t="s">
        <v>1048</v>
      </c>
      <c r="C705" s="3" t="e">
        <f t="shared" si="24"/>
        <v>#VALUE!</v>
      </c>
      <c r="D705" s="3" t="e">
        <f t="shared" si="24"/>
        <v>#VALUE!</v>
      </c>
      <c r="E705" s="4">
        <v>468.975</v>
      </c>
      <c r="F705" s="12"/>
      <c r="G705" s="12"/>
      <c r="H705" s="12"/>
    </row>
    <row r="706" spans="1:8" s="2" customFormat="1" ht="12.75">
      <c r="A706" s="7">
        <v>31400</v>
      </c>
      <c r="B706" s="38" t="s">
        <v>1049</v>
      </c>
      <c r="C706" s="3" t="e">
        <f t="shared" si="24"/>
        <v>#VALUE!</v>
      </c>
      <c r="D706" s="3" t="e">
        <f t="shared" si="24"/>
        <v>#VALUE!</v>
      </c>
      <c r="E706" s="4">
        <v>485.3475</v>
      </c>
      <c r="F706" s="12"/>
      <c r="G706" s="12"/>
      <c r="H706" s="12"/>
    </row>
    <row r="707" spans="1:8" s="2" customFormat="1" ht="12.75">
      <c r="A707" s="45">
        <v>30029</v>
      </c>
      <c r="B707" s="38" t="s">
        <v>1050</v>
      </c>
      <c r="C707" s="3" t="e">
        <f t="shared" si="24"/>
        <v>#VALUE!</v>
      </c>
      <c r="D707" s="3" t="e">
        <f t="shared" si="24"/>
        <v>#VALUE!</v>
      </c>
      <c r="E707" s="4">
        <v>825.0075</v>
      </c>
      <c r="F707" s="12"/>
      <c r="G707" s="12"/>
      <c r="H707" s="12"/>
    </row>
    <row r="708" spans="1:8" s="2" customFormat="1" ht="25.5">
      <c r="A708" s="45">
        <v>31417</v>
      </c>
      <c r="B708" s="38" t="s">
        <v>1051</v>
      </c>
      <c r="C708" s="3" t="e">
        <f t="shared" si="24"/>
        <v>#VALUE!</v>
      </c>
      <c r="D708" s="3" t="e">
        <f t="shared" si="24"/>
        <v>#VALUE!</v>
      </c>
      <c r="E708" s="4">
        <v>468.975</v>
      </c>
      <c r="F708" s="12"/>
      <c r="G708" s="12"/>
      <c r="H708" s="12"/>
    </row>
    <row r="709" spans="1:8" s="38" customFormat="1" ht="79.5" customHeight="1">
      <c r="A709" s="45">
        <v>30309</v>
      </c>
      <c r="B709" s="38" t="s">
        <v>1052</v>
      </c>
      <c r="C709" s="3" t="e">
        <f t="shared" si="24"/>
        <v>#VALUE!</v>
      </c>
      <c r="D709" s="3" t="e">
        <f t="shared" si="24"/>
        <v>#VALUE!</v>
      </c>
      <c r="E709" s="43">
        <v>727.8825</v>
      </c>
      <c r="F709" s="47"/>
      <c r="G709" s="47"/>
      <c r="H709" s="47"/>
    </row>
    <row r="710" spans="1:8" s="38" customFormat="1" ht="78.75" customHeight="1">
      <c r="A710" s="45">
        <v>10900</v>
      </c>
      <c r="B710" s="38" t="s">
        <v>1053</v>
      </c>
      <c r="C710" s="3" t="e">
        <f aca="true" t="shared" si="25" ref="C710:D729">IF(B710&lt;&gt;"",B710*B$65526,"")</f>
        <v>#VALUE!</v>
      </c>
      <c r="D710" s="3" t="e">
        <f t="shared" si="25"/>
        <v>#VALUE!</v>
      </c>
      <c r="E710" s="43">
        <v>727.8825</v>
      </c>
      <c r="F710" s="47"/>
      <c r="G710" s="47"/>
      <c r="H710" s="47"/>
    </row>
    <row r="711" spans="1:8" ht="12.75">
      <c r="A711" s="42" t="s">
        <v>369</v>
      </c>
      <c r="B711" s="12" t="s">
        <v>1054</v>
      </c>
      <c r="C711" s="3" t="e">
        <f t="shared" si="25"/>
        <v>#VALUE!</v>
      </c>
      <c r="D711" s="3" t="e">
        <f t="shared" si="25"/>
        <v>#VALUE!</v>
      </c>
      <c r="E711" s="4">
        <v>1861.1924999999999</v>
      </c>
      <c r="F711" s="11"/>
      <c r="G711" s="11"/>
      <c r="H711" s="11"/>
    </row>
    <row r="712" spans="1:8" s="2" customFormat="1" ht="12.75">
      <c r="A712" s="1">
        <v>3500</v>
      </c>
      <c r="B712" s="2" t="s">
        <v>1055</v>
      </c>
      <c r="C712" s="3" t="e">
        <f t="shared" si="25"/>
        <v>#VALUE!</v>
      </c>
      <c r="D712" s="3" t="e">
        <f t="shared" si="25"/>
        <v>#VALUE!</v>
      </c>
      <c r="E712" s="4">
        <v>468.975</v>
      </c>
      <c r="F712" s="12"/>
      <c r="G712" s="12"/>
      <c r="H712" s="12"/>
    </row>
    <row r="713" spans="1:8" s="2" customFormat="1" ht="12.75">
      <c r="A713" s="1">
        <v>31802</v>
      </c>
      <c r="B713" s="2" t="s">
        <v>1056</v>
      </c>
      <c r="C713" s="3" t="e">
        <f t="shared" si="25"/>
        <v>#VALUE!</v>
      </c>
      <c r="D713" s="3" t="e">
        <f t="shared" si="25"/>
        <v>#VALUE!</v>
      </c>
      <c r="E713" s="4">
        <v>727.8825</v>
      </c>
      <c r="F713" s="12"/>
      <c r="G713" s="12"/>
      <c r="H713" s="12"/>
    </row>
    <row r="714" spans="1:8" s="2" customFormat="1" ht="12.75">
      <c r="A714" s="5">
        <v>31801</v>
      </c>
      <c r="B714" s="6" t="s">
        <v>1057</v>
      </c>
      <c r="C714" s="3" t="e">
        <f t="shared" si="25"/>
        <v>#VALUE!</v>
      </c>
      <c r="D714" s="3" t="e">
        <f t="shared" si="25"/>
        <v>#VALUE!</v>
      </c>
      <c r="E714" s="4">
        <v>664.335</v>
      </c>
      <c r="F714" s="12"/>
      <c r="G714" s="12"/>
      <c r="H714" s="12"/>
    </row>
    <row r="715" spans="1:5" s="12" customFormat="1" ht="12.75">
      <c r="A715" s="5">
        <v>10899</v>
      </c>
      <c r="B715" s="6" t="s">
        <v>1058</v>
      </c>
      <c r="C715" s="3" t="e">
        <f t="shared" si="25"/>
        <v>#VALUE!</v>
      </c>
      <c r="D715" s="3" t="e">
        <f t="shared" si="25"/>
        <v>#VALUE!</v>
      </c>
      <c r="E715" s="4">
        <v>676.545</v>
      </c>
    </row>
    <row r="716" spans="1:8" s="2" customFormat="1" ht="12.75">
      <c r="A716" s="42" t="s">
        <v>361</v>
      </c>
      <c r="B716" s="68" t="s">
        <v>1059</v>
      </c>
      <c r="C716" s="3" t="e">
        <f t="shared" si="25"/>
        <v>#VALUE!</v>
      </c>
      <c r="D716" s="3" t="e">
        <f t="shared" si="25"/>
        <v>#VALUE!</v>
      </c>
      <c r="E716" s="4">
        <v>1456</v>
      </c>
      <c r="F716" s="12"/>
      <c r="G716" s="12"/>
      <c r="H716" s="12"/>
    </row>
    <row r="717" spans="1:8" s="2" customFormat="1" ht="12.75">
      <c r="A717" s="1">
        <v>10940</v>
      </c>
      <c r="B717" s="2" t="s">
        <v>765</v>
      </c>
      <c r="C717" s="3" t="e">
        <f t="shared" si="25"/>
        <v>#VALUE!</v>
      </c>
      <c r="D717" s="3" t="e">
        <f t="shared" si="25"/>
        <v>#VALUE!</v>
      </c>
      <c r="E717" s="4">
        <v>728.16</v>
      </c>
      <c r="F717" s="12"/>
      <c r="G717" s="12"/>
      <c r="H717" s="12"/>
    </row>
    <row r="718" spans="1:8" s="2" customFormat="1" ht="12.75">
      <c r="A718" s="1">
        <v>10786</v>
      </c>
      <c r="B718" s="2" t="s">
        <v>768</v>
      </c>
      <c r="C718" s="3" t="e">
        <f t="shared" si="25"/>
        <v>#VALUE!</v>
      </c>
      <c r="D718" s="3" t="e">
        <f t="shared" si="25"/>
        <v>#VALUE!</v>
      </c>
      <c r="E718" s="4">
        <v>727.8825</v>
      </c>
      <c r="F718" s="12"/>
      <c r="G718" s="12"/>
      <c r="H718" s="12"/>
    </row>
    <row r="719" spans="1:8" s="2" customFormat="1" ht="12.75">
      <c r="A719" s="1">
        <v>30599</v>
      </c>
      <c r="B719" s="2" t="s">
        <v>1060</v>
      </c>
      <c r="C719" s="3" t="e">
        <f t="shared" si="25"/>
        <v>#VALUE!</v>
      </c>
      <c r="D719" s="3" t="e">
        <f t="shared" si="25"/>
        <v>#VALUE!</v>
      </c>
      <c r="E719" s="4">
        <v>825.285</v>
      </c>
      <c r="F719" s="12"/>
      <c r="G719" s="12"/>
      <c r="H719" s="12"/>
    </row>
    <row r="720" spans="1:8" s="2" customFormat="1" ht="12.75">
      <c r="A720" s="1">
        <v>10752</v>
      </c>
      <c r="B720" s="8" t="s">
        <v>1061</v>
      </c>
      <c r="C720" s="3" t="e">
        <f t="shared" si="25"/>
        <v>#VALUE!</v>
      </c>
      <c r="D720" s="3" t="e">
        <f t="shared" si="25"/>
        <v>#VALUE!</v>
      </c>
      <c r="E720" s="4">
        <v>727.8825</v>
      </c>
      <c r="F720" s="12"/>
      <c r="G720" s="12"/>
      <c r="H720" s="12"/>
    </row>
    <row r="721" spans="1:8" ht="12.75">
      <c r="A721" s="42" t="s">
        <v>370</v>
      </c>
      <c r="B721" s="12" t="s">
        <v>1062</v>
      </c>
      <c r="C721" s="3" t="e">
        <f t="shared" si="25"/>
        <v>#VALUE!</v>
      </c>
      <c r="D721" s="3" t="e">
        <f t="shared" si="25"/>
        <v>#VALUE!</v>
      </c>
      <c r="E721" s="4">
        <v>1553</v>
      </c>
      <c r="F721" s="11"/>
      <c r="G721" s="11"/>
      <c r="H721" s="11"/>
    </row>
    <row r="722" spans="1:8" ht="12.75">
      <c r="A722" s="1">
        <v>3435</v>
      </c>
      <c r="B722" s="2" t="s">
        <v>1063</v>
      </c>
      <c r="C722" s="3" t="e">
        <f t="shared" si="25"/>
        <v>#VALUE!</v>
      </c>
      <c r="D722" s="3" t="e">
        <f t="shared" si="25"/>
        <v>#VALUE!</v>
      </c>
      <c r="E722" s="4">
        <v>825.0075</v>
      </c>
      <c r="F722" s="11"/>
      <c r="G722" s="11"/>
      <c r="H722" s="11"/>
    </row>
    <row r="723" spans="1:8" ht="12.75">
      <c r="A723" s="1">
        <v>11165</v>
      </c>
      <c r="B723" s="2" t="s">
        <v>1064</v>
      </c>
      <c r="C723" s="3" t="e">
        <f t="shared" si="25"/>
        <v>#VALUE!</v>
      </c>
      <c r="D723" s="3" t="e">
        <f t="shared" si="25"/>
        <v>#VALUE!</v>
      </c>
      <c r="E723" s="4">
        <v>727.8825</v>
      </c>
      <c r="F723" s="11"/>
      <c r="G723" s="11"/>
      <c r="H723" s="11"/>
    </row>
    <row r="724" spans="1:8" s="2" customFormat="1" ht="12.75">
      <c r="A724" s="1">
        <v>10852</v>
      </c>
      <c r="B724" s="2" t="s">
        <v>1065</v>
      </c>
      <c r="C724" s="3" t="e">
        <f t="shared" si="25"/>
        <v>#VALUE!</v>
      </c>
      <c r="D724" s="3" t="e">
        <f t="shared" si="25"/>
        <v>#VALUE!</v>
      </c>
      <c r="E724" s="4">
        <v>727.8825</v>
      </c>
      <c r="F724" s="12"/>
      <c r="G724" s="12"/>
      <c r="H724" s="12"/>
    </row>
    <row r="725" spans="1:8" s="2" customFormat="1" ht="12.75">
      <c r="A725" s="1">
        <v>10854</v>
      </c>
      <c r="B725" s="2" t="s">
        <v>1066</v>
      </c>
      <c r="C725" s="3" t="e">
        <f t="shared" si="25"/>
        <v>#VALUE!</v>
      </c>
      <c r="D725" s="3" t="e">
        <f t="shared" si="25"/>
        <v>#VALUE!</v>
      </c>
      <c r="E725" s="4">
        <v>727.8825</v>
      </c>
      <c r="F725" s="12"/>
      <c r="G725" s="12"/>
      <c r="H725" s="12"/>
    </row>
    <row r="726" spans="1:8" s="2" customFormat="1" ht="12.75">
      <c r="A726" s="1">
        <v>10856</v>
      </c>
      <c r="B726" s="2" t="s">
        <v>1067</v>
      </c>
      <c r="C726" s="3" t="e">
        <f t="shared" si="25"/>
        <v>#VALUE!</v>
      </c>
      <c r="D726" s="3" t="e">
        <f t="shared" si="25"/>
        <v>#VALUE!</v>
      </c>
      <c r="E726" s="4">
        <v>727.8825</v>
      </c>
      <c r="F726" s="12"/>
      <c r="G726" s="12"/>
      <c r="H726" s="12"/>
    </row>
    <row r="727" spans="1:8" s="2" customFormat="1" ht="12.75">
      <c r="A727" s="1">
        <v>10853</v>
      </c>
      <c r="B727" s="2" t="s">
        <v>1068</v>
      </c>
      <c r="C727" s="3" t="e">
        <f t="shared" si="25"/>
        <v>#VALUE!</v>
      </c>
      <c r="D727" s="3" t="e">
        <f t="shared" si="25"/>
        <v>#VALUE!</v>
      </c>
      <c r="E727" s="4">
        <v>727.8825</v>
      </c>
      <c r="F727" s="12"/>
      <c r="G727" s="12"/>
      <c r="H727" s="12"/>
    </row>
    <row r="728" spans="1:8" s="2" customFormat="1" ht="12.75">
      <c r="A728" s="1">
        <v>10855</v>
      </c>
      <c r="B728" s="2" t="s">
        <v>1069</v>
      </c>
      <c r="C728" s="3" t="e">
        <f t="shared" si="25"/>
        <v>#VALUE!</v>
      </c>
      <c r="D728" s="3" t="e">
        <f t="shared" si="25"/>
        <v>#VALUE!</v>
      </c>
      <c r="E728" s="4">
        <v>727.8825</v>
      </c>
      <c r="F728" s="12"/>
      <c r="G728" s="12"/>
      <c r="H728" s="12"/>
    </row>
    <row r="729" spans="1:8" s="2" customFormat="1" ht="12.75">
      <c r="A729" s="1">
        <v>10857</v>
      </c>
      <c r="B729" s="2" t="s">
        <v>1070</v>
      </c>
      <c r="C729" s="3" t="e">
        <f t="shared" si="25"/>
        <v>#VALUE!</v>
      </c>
      <c r="D729" s="3" t="e">
        <f t="shared" si="25"/>
        <v>#VALUE!</v>
      </c>
      <c r="E729" s="4">
        <v>727.8825</v>
      </c>
      <c r="F729" s="12"/>
      <c r="G729" s="12"/>
      <c r="H729" s="12"/>
    </row>
    <row r="730" spans="1:8" s="2" customFormat="1" ht="12.75">
      <c r="A730" s="1">
        <v>30664</v>
      </c>
      <c r="B730" s="2" t="s">
        <v>1071</v>
      </c>
      <c r="C730" s="3" t="e">
        <f aca="true" t="shared" si="26" ref="C730:D749">IF(B730&lt;&gt;"",B730*B$65526,"")</f>
        <v>#VALUE!</v>
      </c>
      <c r="D730" s="3" t="e">
        <f t="shared" si="26"/>
        <v>#VALUE!</v>
      </c>
      <c r="E730" s="4">
        <v>727.8825</v>
      </c>
      <c r="F730" s="12"/>
      <c r="G730" s="12"/>
      <c r="H730" s="12"/>
    </row>
    <row r="731" spans="1:8" s="2" customFormat="1" ht="12.75">
      <c r="A731" s="1">
        <v>31458</v>
      </c>
      <c r="B731" s="2" t="s">
        <v>1072</v>
      </c>
      <c r="C731" s="3" t="e">
        <f t="shared" si="26"/>
        <v>#VALUE!</v>
      </c>
      <c r="D731" s="3" t="e">
        <f t="shared" si="26"/>
        <v>#VALUE!</v>
      </c>
      <c r="E731" s="4">
        <v>727.8825</v>
      </c>
      <c r="F731" s="12"/>
      <c r="G731" s="12"/>
      <c r="H731" s="12"/>
    </row>
    <row r="732" spans="1:8" ht="12.75">
      <c r="A732" s="5">
        <v>3390</v>
      </c>
      <c r="B732" s="6" t="s">
        <v>759</v>
      </c>
      <c r="C732" s="3" t="e">
        <f t="shared" si="26"/>
        <v>#VALUE!</v>
      </c>
      <c r="D732" s="3" t="e">
        <f t="shared" si="26"/>
        <v>#VALUE!</v>
      </c>
      <c r="E732" s="4">
        <v>417.915</v>
      </c>
      <c r="F732" s="11"/>
      <c r="G732" s="11"/>
      <c r="H732" s="11"/>
    </row>
    <row r="733" spans="1:5" s="11" customFormat="1" ht="12.75">
      <c r="A733" s="5">
        <v>10910</v>
      </c>
      <c r="B733" s="6" t="s">
        <v>760</v>
      </c>
      <c r="C733" s="3" t="e">
        <f t="shared" si="26"/>
        <v>#VALUE!</v>
      </c>
      <c r="D733" s="3" t="e">
        <f t="shared" si="26"/>
        <v>#VALUE!</v>
      </c>
      <c r="E733" s="4">
        <v>417.915</v>
      </c>
    </row>
    <row r="734" spans="1:8" ht="12.75">
      <c r="A734" s="1">
        <v>11165</v>
      </c>
      <c r="B734" s="2" t="s">
        <v>1064</v>
      </c>
      <c r="C734" s="3" t="e">
        <f t="shared" si="26"/>
        <v>#VALUE!</v>
      </c>
      <c r="D734" s="3" t="e">
        <f t="shared" si="26"/>
        <v>#VALUE!</v>
      </c>
      <c r="E734" s="4">
        <v>727.8825</v>
      </c>
      <c r="F734" s="11"/>
      <c r="G734" s="11"/>
      <c r="H734" s="11"/>
    </row>
    <row r="735" spans="1:8" ht="12.75">
      <c r="A735" s="1">
        <v>10244</v>
      </c>
      <c r="B735" s="8" t="s">
        <v>1073</v>
      </c>
      <c r="C735" s="3" t="e">
        <f t="shared" si="26"/>
        <v>#VALUE!</v>
      </c>
      <c r="D735" s="3" t="e">
        <f t="shared" si="26"/>
        <v>#VALUE!</v>
      </c>
      <c r="E735" s="4">
        <v>728.16</v>
      </c>
      <c r="F735" s="11"/>
      <c r="G735" s="11"/>
      <c r="H735" s="11"/>
    </row>
    <row r="736" spans="1:8" ht="12.75">
      <c r="A736" s="5">
        <v>3390</v>
      </c>
      <c r="B736" s="6" t="s">
        <v>759</v>
      </c>
      <c r="C736" s="3" t="e">
        <f t="shared" si="26"/>
        <v>#VALUE!</v>
      </c>
      <c r="D736" s="3" t="e">
        <f t="shared" si="26"/>
        <v>#VALUE!</v>
      </c>
      <c r="E736" s="4">
        <v>417.915</v>
      </c>
      <c r="F736" s="11"/>
      <c r="G736" s="11"/>
      <c r="H736" s="11"/>
    </row>
    <row r="737" spans="1:8" ht="12.75">
      <c r="A737" s="1">
        <v>3394</v>
      </c>
      <c r="B737" s="2" t="s">
        <v>762</v>
      </c>
      <c r="C737" s="3" t="e">
        <f t="shared" si="26"/>
        <v>#VALUE!</v>
      </c>
      <c r="D737" s="3" t="e">
        <f t="shared" si="26"/>
        <v>#VALUE!</v>
      </c>
      <c r="E737" s="4">
        <v>825.0075</v>
      </c>
      <c r="F737" s="11"/>
      <c r="G737" s="11"/>
      <c r="H737" s="11"/>
    </row>
    <row r="738" spans="1:8" ht="12.75">
      <c r="A738" s="1">
        <v>3425</v>
      </c>
      <c r="B738" s="2" t="s">
        <v>761</v>
      </c>
      <c r="C738" s="3" t="e">
        <f t="shared" si="26"/>
        <v>#VALUE!</v>
      </c>
      <c r="D738" s="3" t="e">
        <f t="shared" si="26"/>
        <v>#VALUE!</v>
      </c>
      <c r="E738" s="4">
        <v>468.975</v>
      </c>
      <c r="F738" s="11"/>
      <c r="G738" s="11"/>
      <c r="H738" s="11"/>
    </row>
    <row r="739" spans="1:8" s="2" customFormat="1" ht="12.75">
      <c r="A739" s="1">
        <v>12835</v>
      </c>
      <c r="B739" s="2" t="s">
        <v>1074</v>
      </c>
      <c r="C739" s="3" t="e">
        <f t="shared" si="26"/>
        <v>#VALUE!</v>
      </c>
      <c r="D739" s="3" t="e">
        <f t="shared" si="26"/>
        <v>#VALUE!</v>
      </c>
      <c r="E739" s="4">
        <v>468.975</v>
      </c>
      <c r="F739" s="12"/>
      <c r="G739" s="12"/>
      <c r="H739" s="12"/>
    </row>
    <row r="740" spans="1:8" ht="12.75">
      <c r="A740" s="1">
        <v>10765</v>
      </c>
      <c r="B740" s="2" t="s">
        <v>769</v>
      </c>
      <c r="C740" s="3" t="e">
        <f t="shared" si="26"/>
        <v>#VALUE!</v>
      </c>
      <c r="D740" s="3" t="e">
        <f t="shared" si="26"/>
        <v>#VALUE!</v>
      </c>
      <c r="E740" s="4">
        <v>468.975</v>
      </c>
      <c r="F740" s="11"/>
      <c r="G740" s="11"/>
      <c r="H740" s="11"/>
    </row>
    <row r="741" spans="1:5" s="11" customFormat="1" ht="12.75">
      <c r="A741" s="1">
        <v>30182</v>
      </c>
      <c r="B741" s="2" t="s">
        <v>1075</v>
      </c>
      <c r="C741" s="3" t="e">
        <f t="shared" si="26"/>
        <v>#VALUE!</v>
      </c>
      <c r="D741" s="3" t="e">
        <f t="shared" si="26"/>
        <v>#VALUE!</v>
      </c>
      <c r="E741" s="4">
        <v>727.8825</v>
      </c>
    </row>
    <row r="742" spans="1:8" ht="12.75">
      <c r="A742" s="1">
        <v>11165</v>
      </c>
      <c r="B742" s="2" t="s">
        <v>1064</v>
      </c>
      <c r="C742" s="3" t="e">
        <f t="shared" si="26"/>
        <v>#VALUE!</v>
      </c>
      <c r="D742" s="3" t="e">
        <f t="shared" si="26"/>
        <v>#VALUE!</v>
      </c>
      <c r="E742" s="4">
        <v>727.8825</v>
      </c>
      <c r="F742" s="11"/>
      <c r="G742" s="11"/>
      <c r="H742" s="11"/>
    </row>
    <row r="743" spans="1:8" s="2" customFormat="1" ht="12.75">
      <c r="A743" s="1">
        <v>30190</v>
      </c>
      <c r="B743" s="2" t="s">
        <v>1076</v>
      </c>
      <c r="C743" s="3" t="e">
        <f t="shared" si="26"/>
        <v>#VALUE!</v>
      </c>
      <c r="D743" s="3" t="e">
        <f t="shared" si="26"/>
        <v>#VALUE!</v>
      </c>
      <c r="E743" s="4">
        <v>727.8825</v>
      </c>
      <c r="F743" s="12"/>
      <c r="G743" s="12"/>
      <c r="H743" s="12"/>
    </row>
    <row r="744" spans="1:5" s="12" customFormat="1" ht="12.75">
      <c r="A744" s="1">
        <v>30216</v>
      </c>
      <c r="B744" s="2" t="s">
        <v>1077</v>
      </c>
      <c r="C744" s="3" t="e">
        <f t="shared" si="26"/>
        <v>#VALUE!</v>
      </c>
      <c r="D744" s="3" t="e">
        <f t="shared" si="26"/>
        <v>#VALUE!</v>
      </c>
      <c r="E744" s="4">
        <v>727.8825</v>
      </c>
    </row>
    <row r="745" spans="1:8" s="2" customFormat="1" ht="12.75">
      <c r="A745" s="1">
        <v>30217</v>
      </c>
      <c r="B745" s="2" t="s">
        <v>1078</v>
      </c>
      <c r="C745" s="3" t="e">
        <f t="shared" si="26"/>
        <v>#VALUE!</v>
      </c>
      <c r="D745" s="3" t="e">
        <f t="shared" si="26"/>
        <v>#VALUE!</v>
      </c>
      <c r="E745" s="4">
        <v>727.8825</v>
      </c>
      <c r="F745" s="12"/>
      <c r="G745" s="12"/>
      <c r="H745" s="12"/>
    </row>
    <row r="746" spans="1:8" ht="12.75">
      <c r="A746" s="1">
        <v>30182</v>
      </c>
      <c r="B746" s="2" t="s">
        <v>1075</v>
      </c>
      <c r="C746" s="3" t="e">
        <f t="shared" si="26"/>
        <v>#VALUE!</v>
      </c>
      <c r="D746" s="3" t="e">
        <f t="shared" si="26"/>
        <v>#VALUE!</v>
      </c>
      <c r="E746" s="4">
        <v>727.8825</v>
      </c>
      <c r="F746" s="11"/>
      <c r="G746" s="11"/>
      <c r="H746" s="11"/>
    </row>
    <row r="747" spans="1:8" ht="12.75">
      <c r="A747" s="1">
        <v>3480</v>
      </c>
      <c r="B747" s="8" t="s">
        <v>1079</v>
      </c>
      <c r="C747" s="3" t="e">
        <f t="shared" si="26"/>
        <v>#VALUE!</v>
      </c>
      <c r="D747" s="3" t="e">
        <f t="shared" si="26"/>
        <v>#VALUE!</v>
      </c>
      <c r="E747" s="4">
        <v>468.975</v>
      </c>
      <c r="F747" s="11"/>
      <c r="G747" s="11"/>
      <c r="H747" s="11"/>
    </row>
    <row r="748" spans="1:5" ht="12.75">
      <c r="A748" s="1">
        <v>10861</v>
      </c>
      <c r="B748" s="8" t="s">
        <v>1080</v>
      </c>
      <c r="C748" s="3" t="e">
        <f t="shared" si="26"/>
        <v>#VALUE!</v>
      </c>
      <c r="D748" s="3" t="e">
        <f t="shared" si="26"/>
        <v>#VALUE!</v>
      </c>
      <c r="E748" s="4">
        <v>468.975</v>
      </c>
    </row>
    <row r="749" spans="1:8" ht="12.75">
      <c r="A749" s="1">
        <v>10820</v>
      </c>
      <c r="B749" s="2" t="s">
        <v>1081</v>
      </c>
      <c r="C749" s="3" t="e">
        <f t="shared" si="26"/>
        <v>#VALUE!</v>
      </c>
      <c r="D749" s="3" t="e">
        <f t="shared" si="26"/>
        <v>#VALUE!</v>
      </c>
      <c r="E749" s="4">
        <v>468.975</v>
      </c>
      <c r="F749" s="11"/>
      <c r="G749" s="11"/>
      <c r="H749" s="11"/>
    </row>
    <row r="750" spans="1:5" s="12" customFormat="1" ht="12.75">
      <c r="A750" s="5">
        <v>30952</v>
      </c>
      <c r="B750" s="6" t="s">
        <v>1082</v>
      </c>
      <c r="C750" s="3" t="e">
        <f aca="true" t="shared" si="27" ref="C750:D769">IF(B750&lt;&gt;"",B750*B$65526,"")</f>
        <v>#VALUE!</v>
      </c>
      <c r="D750" s="3" t="e">
        <f t="shared" si="27"/>
        <v>#VALUE!</v>
      </c>
      <c r="E750" s="4">
        <v>471.75</v>
      </c>
    </row>
    <row r="751" spans="1:5" s="8" customFormat="1" ht="12.75">
      <c r="A751" s="5">
        <v>30953</v>
      </c>
      <c r="B751" s="6" t="s">
        <v>1083</v>
      </c>
      <c r="C751" s="3" t="e">
        <f t="shared" si="27"/>
        <v>#VALUE!</v>
      </c>
      <c r="D751" s="3" t="e">
        <f t="shared" si="27"/>
        <v>#VALUE!</v>
      </c>
      <c r="E751" s="4">
        <v>471.75</v>
      </c>
    </row>
    <row r="752" spans="1:5" s="2" customFormat="1" ht="12.75">
      <c r="A752" s="1">
        <v>30954</v>
      </c>
      <c r="B752" s="2" t="s">
        <v>1084</v>
      </c>
      <c r="C752" s="3" t="e">
        <f t="shared" si="27"/>
        <v>#VALUE!</v>
      </c>
      <c r="D752" s="3" t="e">
        <f t="shared" si="27"/>
        <v>#VALUE!</v>
      </c>
      <c r="E752" s="4">
        <v>727.8825</v>
      </c>
    </row>
    <row r="753" spans="1:5" s="2" customFormat="1" ht="12.75">
      <c r="A753" s="1">
        <v>30955</v>
      </c>
      <c r="B753" s="2" t="s">
        <v>1085</v>
      </c>
      <c r="C753" s="3" t="e">
        <f t="shared" si="27"/>
        <v>#VALUE!</v>
      </c>
      <c r="D753" s="3" t="e">
        <f t="shared" si="27"/>
        <v>#VALUE!</v>
      </c>
      <c r="E753" s="4">
        <v>727.8825</v>
      </c>
    </row>
    <row r="754" spans="1:5" s="2" customFormat="1" ht="12.75">
      <c r="A754" s="1">
        <v>3342</v>
      </c>
      <c r="B754" s="38" t="s">
        <v>371</v>
      </c>
      <c r="C754" s="3" t="e">
        <f t="shared" si="27"/>
        <v>#VALUE!</v>
      </c>
      <c r="D754" s="3" t="e">
        <f t="shared" si="27"/>
        <v>#VALUE!</v>
      </c>
      <c r="E754" s="4">
        <v>485.3475</v>
      </c>
    </row>
    <row r="755" spans="1:5" s="2" customFormat="1" ht="12.75">
      <c r="A755" s="1">
        <v>3338</v>
      </c>
      <c r="B755" s="2" t="s">
        <v>1087</v>
      </c>
      <c r="C755" s="3" t="e">
        <f t="shared" si="27"/>
        <v>#VALUE!</v>
      </c>
      <c r="D755" s="3" t="e">
        <f t="shared" si="27"/>
        <v>#VALUE!</v>
      </c>
      <c r="E755" s="4">
        <v>485.3475</v>
      </c>
    </row>
    <row r="756" spans="1:5" ht="12.75">
      <c r="A756" s="45">
        <v>11163</v>
      </c>
      <c r="B756" s="38" t="s">
        <v>372</v>
      </c>
      <c r="C756" s="3" t="e">
        <f t="shared" si="27"/>
        <v>#VALUE!</v>
      </c>
      <c r="D756" s="3" t="e">
        <f t="shared" si="27"/>
        <v>#VALUE!</v>
      </c>
      <c r="E756" s="56">
        <v>727.8825</v>
      </c>
    </row>
    <row r="757" spans="1:5" s="38" customFormat="1" ht="25.5">
      <c r="A757" s="45">
        <v>3440</v>
      </c>
      <c r="B757" s="47" t="s">
        <v>373</v>
      </c>
      <c r="C757" s="3" t="e">
        <f t="shared" si="27"/>
        <v>#VALUE!</v>
      </c>
      <c r="D757" s="3" t="e">
        <f t="shared" si="27"/>
        <v>#VALUE!</v>
      </c>
      <c r="E757" s="43">
        <v>727.8825</v>
      </c>
    </row>
    <row r="758" spans="1:5" ht="12.75">
      <c r="A758" s="7">
        <v>3470</v>
      </c>
      <c r="B758" s="8" t="s">
        <v>1090</v>
      </c>
      <c r="C758" s="3" t="e">
        <f t="shared" si="27"/>
        <v>#VALUE!</v>
      </c>
      <c r="D758" s="3" t="e">
        <f t="shared" si="27"/>
        <v>#VALUE!</v>
      </c>
      <c r="E758" s="56">
        <v>468.975</v>
      </c>
    </row>
    <row r="759" spans="1:5" s="38" customFormat="1" ht="12.75">
      <c r="A759" s="45">
        <v>31075</v>
      </c>
      <c r="B759" s="38" t="s">
        <v>1091</v>
      </c>
      <c r="C759" s="3" t="e">
        <f t="shared" si="27"/>
        <v>#VALUE!</v>
      </c>
      <c r="D759" s="3" t="e">
        <f t="shared" si="27"/>
        <v>#VALUE!</v>
      </c>
      <c r="E759" s="43">
        <v>468.975</v>
      </c>
    </row>
    <row r="760" spans="1:5" ht="12.75">
      <c r="A760" s="1">
        <v>30323</v>
      </c>
      <c r="B760" s="2" t="s">
        <v>1092</v>
      </c>
      <c r="C760" s="3" t="e">
        <f t="shared" si="27"/>
        <v>#VALUE!</v>
      </c>
      <c r="D760" s="3" t="e">
        <f t="shared" si="27"/>
        <v>#VALUE!</v>
      </c>
      <c r="E760" s="56">
        <v>727.8825</v>
      </c>
    </row>
    <row r="761" spans="1:5" ht="12.75">
      <c r="A761" s="1">
        <v>30332</v>
      </c>
      <c r="B761" s="2" t="s">
        <v>1093</v>
      </c>
      <c r="C761" s="3" t="e">
        <f t="shared" si="27"/>
        <v>#VALUE!</v>
      </c>
      <c r="D761" s="3" t="e">
        <f t="shared" si="27"/>
        <v>#VALUE!</v>
      </c>
      <c r="E761" s="56">
        <v>727.8825</v>
      </c>
    </row>
    <row r="762" spans="1:5" ht="12.75">
      <c r="A762" s="1">
        <v>31063</v>
      </c>
      <c r="B762" s="2" t="s">
        <v>1094</v>
      </c>
      <c r="C762" s="3" t="e">
        <f t="shared" si="27"/>
        <v>#VALUE!</v>
      </c>
      <c r="D762" s="3" t="e">
        <f t="shared" si="27"/>
        <v>#VALUE!</v>
      </c>
      <c r="E762" s="56">
        <v>921.855</v>
      </c>
    </row>
    <row r="763" spans="1:5" ht="12.75">
      <c r="A763" s="1">
        <v>10818</v>
      </c>
      <c r="B763" s="2" t="s">
        <v>1095</v>
      </c>
      <c r="C763" s="3" t="e">
        <f t="shared" si="27"/>
        <v>#VALUE!</v>
      </c>
      <c r="D763" s="3" t="e">
        <f t="shared" si="27"/>
        <v>#VALUE!</v>
      </c>
      <c r="E763" s="56">
        <v>468.975</v>
      </c>
    </row>
    <row r="764" spans="1:5" ht="12.75">
      <c r="A764" s="1">
        <v>30321</v>
      </c>
      <c r="B764" s="2" t="s">
        <v>1096</v>
      </c>
      <c r="C764" s="3" t="e">
        <f t="shared" si="27"/>
        <v>#VALUE!</v>
      </c>
      <c r="D764" s="3" t="e">
        <f t="shared" si="27"/>
        <v>#VALUE!</v>
      </c>
      <c r="E764" s="56">
        <v>727.8825</v>
      </c>
    </row>
    <row r="765" spans="1:5" ht="12.75">
      <c r="A765" s="1">
        <v>30322</v>
      </c>
      <c r="B765" s="2" t="s">
        <v>1097</v>
      </c>
      <c r="C765" s="3" t="e">
        <f t="shared" si="27"/>
        <v>#VALUE!</v>
      </c>
      <c r="D765" s="3" t="e">
        <f t="shared" si="27"/>
        <v>#VALUE!</v>
      </c>
      <c r="E765" s="56">
        <v>727.8825</v>
      </c>
    </row>
    <row r="766" spans="1:5" ht="12.75">
      <c r="A766" s="1">
        <v>3325</v>
      </c>
      <c r="B766" s="8" t="s">
        <v>1098</v>
      </c>
      <c r="C766" s="3" t="e">
        <f t="shared" si="27"/>
        <v>#VALUE!</v>
      </c>
      <c r="D766" s="3" t="e">
        <f t="shared" si="27"/>
        <v>#VALUE!</v>
      </c>
      <c r="E766" s="56">
        <v>485.3475</v>
      </c>
    </row>
    <row r="767" spans="1:5" ht="12.75">
      <c r="A767" s="1">
        <v>3327</v>
      </c>
      <c r="B767" s="2" t="s">
        <v>1099</v>
      </c>
      <c r="C767" s="3" t="e">
        <f t="shared" si="27"/>
        <v>#VALUE!</v>
      </c>
      <c r="D767" s="3" t="e">
        <f t="shared" si="27"/>
        <v>#VALUE!</v>
      </c>
      <c r="E767" s="56">
        <v>727.8825</v>
      </c>
    </row>
    <row r="768" spans="1:5" ht="12.75">
      <c r="A768" s="1">
        <v>12791</v>
      </c>
      <c r="B768" s="2" t="s">
        <v>1100</v>
      </c>
      <c r="C768" s="3" t="e">
        <f t="shared" si="27"/>
        <v>#VALUE!</v>
      </c>
      <c r="D768" s="3" t="e">
        <f t="shared" si="27"/>
        <v>#VALUE!</v>
      </c>
      <c r="E768" s="56">
        <v>485.3475</v>
      </c>
    </row>
    <row r="769" spans="1:5" ht="12.75">
      <c r="A769" s="1">
        <v>30477</v>
      </c>
      <c r="B769" s="2" t="s">
        <v>1101</v>
      </c>
      <c r="C769" s="3" t="e">
        <f t="shared" si="27"/>
        <v>#VALUE!</v>
      </c>
      <c r="D769" s="3" t="e">
        <f t="shared" si="27"/>
        <v>#VALUE!</v>
      </c>
      <c r="E769" s="56">
        <v>727.8825</v>
      </c>
    </row>
    <row r="770" spans="1:5" ht="12.75">
      <c r="A770" s="1">
        <v>12769</v>
      </c>
      <c r="B770" s="2" t="s">
        <v>1102</v>
      </c>
      <c r="C770" s="3" t="e">
        <f aca="true" t="shared" si="28" ref="C770:D789">IF(B770&lt;&gt;"",B770*B$65526,"")</f>
        <v>#VALUE!</v>
      </c>
      <c r="D770" s="3" t="e">
        <f t="shared" si="28"/>
        <v>#VALUE!</v>
      </c>
      <c r="E770" s="4">
        <v>468.975</v>
      </c>
    </row>
    <row r="771" spans="1:5" ht="12.75">
      <c r="A771" s="1">
        <v>10835</v>
      </c>
      <c r="B771" s="8" t="s">
        <v>1103</v>
      </c>
      <c r="C771" s="3" t="e">
        <f t="shared" si="28"/>
        <v>#VALUE!</v>
      </c>
      <c r="D771" s="3" t="e">
        <f t="shared" si="28"/>
        <v>#VALUE!</v>
      </c>
      <c r="E771" s="4">
        <v>921.855</v>
      </c>
    </row>
    <row r="772" spans="1:5" ht="12.75">
      <c r="A772" s="1">
        <v>10841</v>
      </c>
      <c r="B772" s="2" t="s">
        <v>1104</v>
      </c>
      <c r="C772" s="3" t="e">
        <f t="shared" si="28"/>
        <v>#VALUE!</v>
      </c>
      <c r="D772" s="3" t="e">
        <f t="shared" si="28"/>
        <v>#VALUE!</v>
      </c>
      <c r="E772" s="4">
        <v>468.975</v>
      </c>
    </row>
    <row r="773" spans="1:5" ht="12.75">
      <c r="A773" s="1">
        <v>3420</v>
      </c>
      <c r="B773" s="2" t="s">
        <v>1105</v>
      </c>
      <c r="C773" s="3" t="e">
        <f t="shared" si="28"/>
        <v>#VALUE!</v>
      </c>
      <c r="D773" s="3" t="e">
        <f t="shared" si="28"/>
        <v>#VALUE!</v>
      </c>
      <c r="E773" s="4">
        <v>468.975</v>
      </c>
    </row>
    <row r="774" spans="1:5" s="31" customFormat="1" ht="12.75">
      <c r="A774" s="1">
        <v>10843</v>
      </c>
      <c r="B774" s="2" t="s">
        <v>1106</v>
      </c>
      <c r="C774" s="3" t="e">
        <f t="shared" si="28"/>
        <v>#VALUE!</v>
      </c>
      <c r="D774" s="3" t="e">
        <f t="shared" si="28"/>
        <v>#VALUE!</v>
      </c>
      <c r="E774" s="4">
        <v>727.8825</v>
      </c>
    </row>
    <row r="775" spans="1:5" ht="12.75">
      <c r="A775" s="1">
        <v>10844</v>
      </c>
      <c r="B775" s="2" t="s">
        <v>1107</v>
      </c>
      <c r="C775" s="3" t="e">
        <f t="shared" si="28"/>
        <v>#VALUE!</v>
      </c>
      <c r="D775" s="3" t="e">
        <f t="shared" si="28"/>
        <v>#VALUE!</v>
      </c>
      <c r="E775" s="4">
        <v>727.8825</v>
      </c>
    </row>
    <row r="776" spans="1:5" ht="12.75">
      <c r="A776" s="1">
        <v>10845</v>
      </c>
      <c r="B776" s="2" t="s">
        <v>1108</v>
      </c>
      <c r="C776" s="3" t="e">
        <f t="shared" si="28"/>
        <v>#VALUE!</v>
      </c>
      <c r="D776" s="3" t="e">
        <f t="shared" si="28"/>
        <v>#VALUE!</v>
      </c>
      <c r="E776" s="4">
        <v>727.8825</v>
      </c>
    </row>
    <row r="777" spans="1:5" s="31" customFormat="1" ht="12.75">
      <c r="A777" s="1">
        <v>10846</v>
      </c>
      <c r="B777" s="2" t="s">
        <v>1109</v>
      </c>
      <c r="C777" s="3" t="e">
        <f t="shared" si="28"/>
        <v>#VALUE!</v>
      </c>
      <c r="D777" s="3" t="e">
        <f t="shared" si="28"/>
        <v>#VALUE!</v>
      </c>
      <c r="E777" s="4">
        <v>727.8825</v>
      </c>
    </row>
    <row r="778" spans="1:5" s="31" customFormat="1" ht="12.75">
      <c r="A778" s="1">
        <v>31297</v>
      </c>
      <c r="B778" s="2" t="s">
        <v>1110</v>
      </c>
      <c r="C778" s="3" t="e">
        <f t="shared" si="28"/>
        <v>#VALUE!</v>
      </c>
      <c r="D778" s="3" t="e">
        <f t="shared" si="28"/>
        <v>#VALUE!</v>
      </c>
      <c r="E778" s="4">
        <v>468.975</v>
      </c>
    </row>
    <row r="779" spans="1:5" ht="12.75">
      <c r="A779" s="1">
        <v>30366</v>
      </c>
      <c r="B779" s="2" t="s">
        <v>1111</v>
      </c>
      <c r="C779" s="3" t="e">
        <f t="shared" si="28"/>
        <v>#VALUE!</v>
      </c>
      <c r="D779" s="3" t="e">
        <f t="shared" si="28"/>
        <v>#VALUE!</v>
      </c>
      <c r="E779" s="4">
        <v>485.3475</v>
      </c>
    </row>
    <row r="780" spans="1:5" ht="12.75">
      <c r="A780" s="1">
        <v>30817</v>
      </c>
      <c r="B780" s="2" t="s">
        <v>1112</v>
      </c>
      <c r="C780" s="3" t="e">
        <f t="shared" si="28"/>
        <v>#VALUE!</v>
      </c>
      <c r="D780" s="3" t="e">
        <f t="shared" si="28"/>
        <v>#VALUE!</v>
      </c>
      <c r="E780" s="4">
        <v>825.0075</v>
      </c>
    </row>
    <row r="781" spans="1:5" ht="12.75">
      <c r="A781" s="1">
        <v>3316</v>
      </c>
      <c r="B781" s="8" t="s">
        <v>1113</v>
      </c>
      <c r="C781" s="3" t="e">
        <f t="shared" si="28"/>
        <v>#VALUE!</v>
      </c>
      <c r="D781" s="3" t="e">
        <f t="shared" si="28"/>
        <v>#VALUE!</v>
      </c>
      <c r="E781" s="4">
        <v>485.3475</v>
      </c>
    </row>
    <row r="782" spans="1:5" ht="12.75">
      <c r="A782" s="1">
        <v>10902</v>
      </c>
      <c r="B782" s="8" t="s">
        <v>1114</v>
      </c>
      <c r="C782" s="3" t="e">
        <f t="shared" si="28"/>
        <v>#VALUE!</v>
      </c>
      <c r="D782" s="3" t="e">
        <f t="shared" si="28"/>
        <v>#VALUE!</v>
      </c>
      <c r="E782" s="4">
        <v>485.3475</v>
      </c>
    </row>
    <row r="783" spans="1:5" ht="12.75">
      <c r="A783" s="7">
        <v>12160</v>
      </c>
      <c r="B783" s="8" t="s">
        <v>1115</v>
      </c>
      <c r="C783" s="3" t="e">
        <f t="shared" si="28"/>
        <v>#VALUE!</v>
      </c>
      <c r="D783" s="3" t="e">
        <f t="shared" si="28"/>
        <v>#VALUE!</v>
      </c>
      <c r="E783" s="4">
        <v>1940.835</v>
      </c>
    </row>
    <row r="784" spans="1:5" ht="12.75">
      <c r="A784" s="1">
        <v>4421</v>
      </c>
      <c r="B784" s="2" t="s">
        <v>1116</v>
      </c>
      <c r="C784" s="3" t="e">
        <f t="shared" si="28"/>
        <v>#VALUE!</v>
      </c>
      <c r="D784" s="3" t="e">
        <f t="shared" si="28"/>
        <v>#VALUE!</v>
      </c>
      <c r="E784" s="56">
        <v>825.0075</v>
      </c>
    </row>
    <row r="785" spans="1:5" s="38" customFormat="1" ht="12.75">
      <c r="A785" s="1">
        <v>11890</v>
      </c>
      <c r="B785" s="2" t="s">
        <v>1117</v>
      </c>
      <c r="C785" s="3" t="e">
        <f t="shared" si="28"/>
        <v>#VALUE!</v>
      </c>
      <c r="D785" s="3" t="e">
        <f t="shared" si="28"/>
        <v>#VALUE!</v>
      </c>
      <c r="E785" s="43">
        <v>468.975</v>
      </c>
    </row>
    <row r="786" spans="1:5" s="38" customFormat="1" ht="12.75">
      <c r="A786" s="7">
        <v>30817</v>
      </c>
      <c r="B786" s="8" t="s">
        <v>771</v>
      </c>
      <c r="C786" s="3" t="e">
        <f t="shared" si="28"/>
        <v>#VALUE!</v>
      </c>
      <c r="D786" s="3" t="e">
        <f t="shared" si="28"/>
        <v>#VALUE!</v>
      </c>
      <c r="E786" s="43">
        <v>825.285</v>
      </c>
    </row>
    <row r="787" spans="1:5" ht="12.75">
      <c r="A787" s="1">
        <v>10357</v>
      </c>
      <c r="B787" s="2" t="s">
        <v>1118</v>
      </c>
      <c r="C787" s="3" t="e">
        <f t="shared" si="28"/>
        <v>#VALUE!</v>
      </c>
      <c r="D787" s="3" t="e">
        <f t="shared" si="28"/>
        <v>#VALUE!</v>
      </c>
      <c r="E787" s="56">
        <v>468.975</v>
      </c>
    </row>
    <row r="788" spans="1:5" ht="12.75">
      <c r="A788" s="1">
        <v>12836</v>
      </c>
      <c r="B788" s="2" t="s">
        <v>1119</v>
      </c>
      <c r="C788" s="3" t="e">
        <f t="shared" si="28"/>
        <v>#VALUE!</v>
      </c>
      <c r="D788" s="3" t="e">
        <f t="shared" si="28"/>
        <v>#VALUE!</v>
      </c>
      <c r="E788" s="56">
        <v>727.8825</v>
      </c>
    </row>
    <row r="789" spans="1:5" s="2" customFormat="1" ht="12.75">
      <c r="A789" s="1">
        <v>3395</v>
      </c>
      <c r="B789" s="69" t="s">
        <v>1120</v>
      </c>
      <c r="C789" s="3" t="e">
        <f t="shared" si="28"/>
        <v>#VALUE!</v>
      </c>
      <c r="D789" s="3" t="e">
        <f t="shared" si="28"/>
        <v>#VALUE!</v>
      </c>
      <c r="E789" s="4">
        <v>468.975</v>
      </c>
    </row>
    <row r="790" spans="1:5" ht="12.75">
      <c r="A790" s="1">
        <v>10915</v>
      </c>
      <c r="B790" s="2" t="s">
        <v>1121</v>
      </c>
      <c r="C790" s="3" t="e">
        <f aca="true" t="shared" si="29" ref="C790:D809">IF(B790&lt;&gt;"",B790*B$65526,"")</f>
        <v>#VALUE!</v>
      </c>
      <c r="D790" s="3" t="e">
        <f t="shared" si="29"/>
        <v>#VALUE!</v>
      </c>
      <c r="E790" s="56">
        <v>468.975</v>
      </c>
    </row>
    <row r="791" spans="1:5" s="2" customFormat="1" ht="12.75">
      <c r="A791" s="1">
        <v>11797</v>
      </c>
      <c r="B791" s="2" t="s">
        <v>1122</v>
      </c>
      <c r="C791" s="3" t="e">
        <f t="shared" si="29"/>
        <v>#VALUE!</v>
      </c>
      <c r="D791" s="3" t="e">
        <f t="shared" si="29"/>
        <v>#VALUE!</v>
      </c>
      <c r="E791" s="4">
        <v>485.3475</v>
      </c>
    </row>
    <row r="792" spans="1:5" ht="25.5">
      <c r="A792" s="45">
        <v>30163</v>
      </c>
      <c r="B792" s="38" t="s">
        <v>1123</v>
      </c>
      <c r="C792" s="3" t="e">
        <f t="shared" si="29"/>
        <v>#VALUE!</v>
      </c>
      <c r="D792" s="3" t="e">
        <f t="shared" si="29"/>
        <v>#VALUE!</v>
      </c>
      <c r="E792" s="56">
        <v>727.8825</v>
      </c>
    </row>
    <row r="793" spans="1:5" ht="12.75">
      <c r="A793" s="1">
        <v>12139</v>
      </c>
      <c r="B793" s="2" t="s">
        <v>1124</v>
      </c>
      <c r="C793" s="3" t="e">
        <f t="shared" si="29"/>
        <v>#VALUE!</v>
      </c>
      <c r="D793" s="3" t="e">
        <f t="shared" si="29"/>
        <v>#VALUE!</v>
      </c>
      <c r="E793" s="56">
        <v>468.975</v>
      </c>
    </row>
    <row r="794" spans="1:5" ht="12.75">
      <c r="A794" s="1">
        <v>12257</v>
      </c>
      <c r="B794" s="2" t="s">
        <v>1125</v>
      </c>
      <c r="C794" s="3" t="e">
        <f t="shared" si="29"/>
        <v>#VALUE!</v>
      </c>
      <c r="D794" s="3" t="e">
        <f t="shared" si="29"/>
        <v>#VALUE!</v>
      </c>
      <c r="E794" s="56">
        <v>468.975</v>
      </c>
    </row>
    <row r="795" spans="1:5" ht="12.75">
      <c r="A795" s="1">
        <v>3515</v>
      </c>
      <c r="B795" s="2" t="s">
        <v>1126</v>
      </c>
      <c r="C795" s="3" t="e">
        <f t="shared" si="29"/>
        <v>#VALUE!</v>
      </c>
      <c r="D795" s="3" t="e">
        <f t="shared" si="29"/>
        <v>#VALUE!</v>
      </c>
      <c r="E795" s="56">
        <v>468.975</v>
      </c>
    </row>
    <row r="796" spans="1:5" ht="12.75">
      <c r="A796" s="1">
        <v>30726</v>
      </c>
      <c r="B796" s="2" t="s">
        <v>1127</v>
      </c>
      <c r="C796" s="3" t="e">
        <f t="shared" si="29"/>
        <v>#VALUE!</v>
      </c>
      <c r="D796" s="3" t="e">
        <f t="shared" si="29"/>
        <v>#VALUE!</v>
      </c>
      <c r="E796" s="56">
        <v>468.975</v>
      </c>
    </row>
    <row r="797" spans="1:5" ht="12.75">
      <c r="A797" s="1">
        <v>10939</v>
      </c>
      <c r="B797" s="38" t="s">
        <v>1128</v>
      </c>
      <c r="C797" s="3" t="e">
        <f t="shared" si="29"/>
        <v>#VALUE!</v>
      </c>
      <c r="D797" s="3" t="e">
        <f t="shared" si="29"/>
        <v>#VALUE!</v>
      </c>
      <c r="E797" s="56">
        <v>468.975</v>
      </c>
    </row>
    <row r="798" spans="1:5" ht="12.75">
      <c r="A798" s="1">
        <v>10949</v>
      </c>
      <c r="B798" s="8" t="s">
        <v>1129</v>
      </c>
      <c r="C798" s="3" t="e">
        <f t="shared" si="29"/>
        <v>#VALUE!</v>
      </c>
      <c r="D798" s="3" t="e">
        <f t="shared" si="29"/>
        <v>#VALUE!</v>
      </c>
      <c r="E798" s="56">
        <v>825.0075</v>
      </c>
    </row>
    <row r="799" spans="1:5" s="38" customFormat="1" ht="12.75">
      <c r="A799" s="45">
        <v>10842</v>
      </c>
      <c r="B799" s="38" t="s">
        <v>1130</v>
      </c>
      <c r="C799" s="3" t="e">
        <f t="shared" si="29"/>
        <v>#VALUE!</v>
      </c>
      <c r="D799" s="3" t="e">
        <f t="shared" si="29"/>
        <v>#VALUE!</v>
      </c>
      <c r="E799" s="43">
        <v>825.0075</v>
      </c>
    </row>
    <row r="800" spans="1:5" ht="12.75">
      <c r="A800" s="1">
        <v>10598</v>
      </c>
      <c r="B800" s="8" t="s">
        <v>1131</v>
      </c>
      <c r="C800" s="3" t="e">
        <f t="shared" si="29"/>
        <v>#VALUE!</v>
      </c>
      <c r="D800" s="3" t="e">
        <f t="shared" si="29"/>
        <v>#VALUE!</v>
      </c>
      <c r="E800" s="56">
        <v>485.3475</v>
      </c>
    </row>
    <row r="801" spans="1:5" ht="12.75">
      <c r="A801" s="1">
        <v>10595</v>
      </c>
      <c r="B801" s="2" t="s">
        <v>1132</v>
      </c>
      <c r="C801" s="3" t="e">
        <f t="shared" si="29"/>
        <v>#VALUE!</v>
      </c>
      <c r="D801" s="3" t="e">
        <f t="shared" si="29"/>
        <v>#VALUE!</v>
      </c>
      <c r="E801" s="56">
        <v>468.975</v>
      </c>
    </row>
    <row r="802" spans="1:5" ht="12.75">
      <c r="A802" s="1">
        <v>10229</v>
      </c>
      <c r="B802" s="2" t="s">
        <v>1133</v>
      </c>
      <c r="C802" s="3" t="e">
        <f t="shared" si="29"/>
        <v>#VALUE!</v>
      </c>
      <c r="D802" s="3" t="e">
        <f t="shared" si="29"/>
        <v>#VALUE!</v>
      </c>
      <c r="E802" s="56">
        <v>468.975</v>
      </c>
    </row>
    <row r="803" spans="1:5" s="38" customFormat="1" ht="12.75">
      <c r="A803" s="45">
        <v>3396</v>
      </c>
      <c r="B803" s="38" t="s">
        <v>1134</v>
      </c>
      <c r="C803" s="3" t="e">
        <f t="shared" si="29"/>
        <v>#VALUE!</v>
      </c>
      <c r="D803" s="3" t="e">
        <f t="shared" si="29"/>
        <v>#VALUE!</v>
      </c>
      <c r="E803" s="43">
        <v>727.8825</v>
      </c>
    </row>
    <row r="804" spans="1:5" ht="12.75">
      <c r="A804" s="1">
        <v>12140</v>
      </c>
      <c r="B804" s="2" t="s">
        <v>1135</v>
      </c>
      <c r="C804" s="3" t="e">
        <f t="shared" si="29"/>
        <v>#VALUE!</v>
      </c>
      <c r="D804" s="3" t="e">
        <f t="shared" si="29"/>
        <v>#VALUE!</v>
      </c>
      <c r="E804" s="56">
        <v>468.975</v>
      </c>
    </row>
    <row r="805" spans="1:5" s="2" customFormat="1" ht="12.75">
      <c r="A805" s="1">
        <v>30374</v>
      </c>
      <c r="B805" s="2" t="s">
        <v>1136</v>
      </c>
      <c r="C805" s="3" t="e">
        <f t="shared" si="29"/>
        <v>#VALUE!</v>
      </c>
      <c r="D805" s="3" t="e">
        <f t="shared" si="29"/>
        <v>#VALUE!</v>
      </c>
      <c r="E805" s="4">
        <v>727.8825</v>
      </c>
    </row>
    <row r="806" spans="1:5" s="2" customFormat="1" ht="12.75">
      <c r="A806" s="1">
        <v>10298</v>
      </c>
      <c r="B806" s="8" t="s">
        <v>1137</v>
      </c>
      <c r="C806" s="3" t="e">
        <f t="shared" si="29"/>
        <v>#VALUE!</v>
      </c>
      <c r="D806" s="3" t="e">
        <f t="shared" si="29"/>
        <v>#VALUE!</v>
      </c>
      <c r="E806" s="4">
        <v>727.8825</v>
      </c>
    </row>
    <row r="807" spans="1:5" s="2" customFormat="1" ht="12.75">
      <c r="A807" s="5">
        <v>3362</v>
      </c>
      <c r="B807" s="41" t="s">
        <v>1138</v>
      </c>
      <c r="C807" s="3" t="e">
        <f t="shared" si="29"/>
        <v>#VALUE!</v>
      </c>
      <c r="D807" s="3" t="e">
        <f t="shared" si="29"/>
        <v>#VALUE!</v>
      </c>
      <c r="E807" s="4">
        <v>432.9</v>
      </c>
    </row>
    <row r="808" spans="1:5" ht="12.75">
      <c r="A808" s="1">
        <v>11464</v>
      </c>
      <c r="B808" s="8" t="s">
        <v>374</v>
      </c>
      <c r="C808" s="3" t="e">
        <f t="shared" si="29"/>
        <v>#VALUE!</v>
      </c>
      <c r="D808" s="3" t="e">
        <f t="shared" si="29"/>
        <v>#VALUE!</v>
      </c>
      <c r="E808" s="56">
        <v>485.3475</v>
      </c>
    </row>
    <row r="809" spans="1:5" ht="12.75">
      <c r="A809" s="5">
        <v>10573</v>
      </c>
      <c r="B809" s="6" t="s">
        <v>1140</v>
      </c>
      <c r="C809" s="3" t="e">
        <f t="shared" si="29"/>
        <v>#VALUE!</v>
      </c>
      <c r="D809" s="3" t="e">
        <f t="shared" si="29"/>
        <v>#VALUE!</v>
      </c>
      <c r="E809" s="56">
        <v>607.17</v>
      </c>
    </row>
    <row r="810" spans="1:5" ht="12.75">
      <c r="A810" s="1">
        <v>3311</v>
      </c>
      <c r="B810" s="2" t="s">
        <v>1141</v>
      </c>
      <c r="C810" s="3" t="e">
        <f aca="true" t="shared" si="30" ref="C810:D829">IF(B810&lt;&gt;"",B810*B$65526,"")</f>
        <v>#VALUE!</v>
      </c>
      <c r="D810" s="3" t="e">
        <f t="shared" si="30"/>
        <v>#VALUE!</v>
      </c>
      <c r="E810" s="56">
        <v>566.1</v>
      </c>
    </row>
    <row r="811" spans="1:5" ht="12.75">
      <c r="A811" s="1">
        <v>10591</v>
      </c>
      <c r="B811" s="2" t="s">
        <v>1142</v>
      </c>
      <c r="C811" s="3" t="e">
        <f t="shared" si="30"/>
        <v>#VALUE!</v>
      </c>
      <c r="D811" s="3" t="e">
        <f t="shared" si="30"/>
        <v>#VALUE!</v>
      </c>
      <c r="E811" s="56">
        <v>485.3475</v>
      </c>
    </row>
    <row r="812" spans="1:5" s="2" customFormat="1" ht="12.75">
      <c r="A812" s="5">
        <v>10770</v>
      </c>
      <c r="B812" s="6" t="s">
        <v>757</v>
      </c>
      <c r="C812" s="3" t="e">
        <f t="shared" si="30"/>
        <v>#VALUE!</v>
      </c>
      <c r="D812" s="3" t="e">
        <f t="shared" si="30"/>
        <v>#VALUE!</v>
      </c>
      <c r="E812" s="4">
        <v>471.75</v>
      </c>
    </row>
    <row r="813" spans="1:5" s="2" customFormat="1" ht="12.75">
      <c r="A813" s="5">
        <v>3310</v>
      </c>
      <c r="B813" s="6" t="s">
        <v>758</v>
      </c>
      <c r="C813" s="3" t="e">
        <f t="shared" si="30"/>
        <v>#VALUE!</v>
      </c>
      <c r="D813" s="3" t="e">
        <f t="shared" si="30"/>
        <v>#VALUE!</v>
      </c>
      <c r="E813" s="4">
        <v>825.285</v>
      </c>
    </row>
    <row r="814" spans="1:5" s="38" customFormat="1" ht="12.75">
      <c r="A814" s="52">
        <v>10449</v>
      </c>
      <c r="B814" s="41" t="s">
        <v>763</v>
      </c>
      <c r="C814" s="3" t="e">
        <f t="shared" si="30"/>
        <v>#VALUE!</v>
      </c>
      <c r="D814" s="3" t="e">
        <f t="shared" si="30"/>
        <v>#VALUE!</v>
      </c>
      <c r="E814" s="43">
        <v>432.9</v>
      </c>
    </row>
    <row r="815" spans="1:5" ht="12.75">
      <c r="A815" s="7">
        <v>30433</v>
      </c>
      <c r="B815" s="8" t="s">
        <v>1143</v>
      </c>
      <c r="C815" s="3" t="e">
        <f t="shared" si="30"/>
        <v>#VALUE!</v>
      </c>
      <c r="D815" s="3" t="e">
        <f t="shared" si="30"/>
        <v>#VALUE!</v>
      </c>
      <c r="E815" s="56">
        <v>727.8825</v>
      </c>
    </row>
    <row r="816" spans="1:5" ht="12.75">
      <c r="A816" s="1">
        <v>10982</v>
      </c>
      <c r="B816" s="2" t="s">
        <v>1144</v>
      </c>
      <c r="C816" s="3" t="e">
        <f t="shared" si="30"/>
        <v>#VALUE!</v>
      </c>
      <c r="D816" s="3" t="e">
        <f t="shared" si="30"/>
        <v>#VALUE!</v>
      </c>
      <c r="E816" s="56">
        <v>728.16</v>
      </c>
    </row>
    <row r="817" spans="1:8" s="2" customFormat="1" ht="12.75">
      <c r="A817" s="5">
        <v>6356</v>
      </c>
      <c r="B817" s="6" t="s">
        <v>1145</v>
      </c>
      <c r="C817" s="3" t="e">
        <f t="shared" si="30"/>
        <v>#VALUE!</v>
      </c>
      <c r="D817" s="3" t="e">
        <f t="shared" si="30"/>
        <v>#VALUE!</v>
      </c>
      <c r="E817" s="4">
        <v>195.36</v>
      </c>
      <c r="F817" s="12"/>
      <c r="G817" s="12"/>
      <c r="H817" s="12"/>
    </row>
    <row r="818" spans="1:8" s="2" customFormat="1" ht="12.75">
      <c r="A818" s="5">
        <v>6360</v>
      </c>
      <c r="B818" s="6" t="s">
        <v>1146</v>
      </c>
      <c r="C818" s="3" t="e">
        <f t="shared" si="30"/>
        <v>#VALUE!</v>
      </c>
      <c r="D818" s="3" t="e">
        <f t="shared" si="30"/>
        <v>#VALUE!</v>
      </c>
      <c r="E818" s="4">
        <v>195.36</v>
      </c>
      <c r="F818" s="12"/>
      <c r="G818" s="12"/>
      <c r="H818" s="12"/>
    </row>
    <row r="819" spans="1:8" s="2" customFormat="1" ht="12.75">
      <c r="A819" s="1">
        <v>10866</v>
      </c>
      <c r="B819" s="2" t="s">
        <v>1147</v>
      </c>
      <c r="C819" s="3" t="e">
        <f t="shared" si="30"/>
        <v>#VALUE!</v>
      </c>
      <c r="D819" s="3" t="e">
        <f t="shared" si="30"/>
        <v>#VALUE!</v>
      </c>
      <c r="E819" s="4">
        <v>1941.1125000000002</v>
      </c>
      <c r="F819" s="12"/>
      <c r="G819" s="12"/>
      <c r="H819" s="12"/>
    </row>
    <row r="820" spans="1:8" ht="12.75">
      <c r="A820" s="5">
        <v>6370</v>
      </c>
      <c r="B820" s="6" t="s">
        <v>1148</v>
      </c>
      <c r="C820" s="3" t="e">
        <f t="shared" si="30"/>
        <v>#VALUE!</v>
      </c>
      <c r="D820" s="3" t="e">
        <f t="shared" si="30"/>
        <v>#VALUE!</v>
      </c>
      <c r="E820" s="4">
        <v>195.36</v>
      </c>
      <c r="F820" s="11"/>
      <c r="G820" s="11"/>
      <c r="H820" s="11"/>
    </row>
    <row r="821" spans="1:8" s="47" customFormat="1" ht="12.75">
      <c r="A821" s="52">
        <v>30275</v>
      </c>
      <c r="B821" s="41" t="s">
        <v>1149</v>
      </c>
      <c r="C821" s="3" t="e">
        <f t="shared" si="30"/>
        <v>#VALUE!</v>
      </c>
      <c r="D821" s="3" t="e">
        <f t="shared" si="30"/>
        <v>#VALUE!</v>
      </c>
      <c r="E821" s="43">
        <v>195.36</v>
      </c>
      <c r="F821" s="38"/>
      <c r="G821" s="38"/>
      <c r="H821" s="38"/>
    </row>
    <row r="822" spans="1:8" s="47" customFormat="1" ht="12.75">
      <c r="A822" s="52">
        <v>6390</v>
      </c>
      <c r="B822" s="41" t="s">
        <v>1150</v>
      </c>
      <c r="C822" s="3" t="e">
        <f t="shared" si="30"/>
        <v>#VALUE!</v>
      </c>
      <c r="D822" s="3" t="e">
        <f t="shared" si="30"/>
        <v>#VALUE!</v>
      </c>
      <c r="E822" s="43">
        <v>195.36</v>
      </c>
      <c r="F822" s="38"/>
      <c r="G822" s="38"/>
      <c r="H822" s="38"/>
    </row>
    <row r="823" spans="1:8" s="47" customFormat="1" ht="12.75">
      <c r="A823" s="52">
        <v>6395</v>
      </c>
      <c r="B823" s="41" t="s">
        <v>1151</v>
      </c>
      <c r="C823" s="3" t="e">
        <f t="shared" si="30"/>
        <v>#VALUE!</v>
      </c>
      <c r="D823" s="3" t="e">
        <f t="shared" si="30"/>
        <v>#VALUE!</v>
      </c>
      <c r="E823" s="43">
        <v>195.36</v>
      </c>
      <c r="F823" s="38"/>
      <c r="G823" s="38"/>
      <c r="H823" s="38"/>
    </row>
    <row r="824" spans="1:8" s="47" customFormat="1" ht="12.75">
      <c r="A824" s="52">
        <v>6400</v>
      </c>
      <c r="B824" s="41" t="s">
        <v>1152</v>
      </c>
      <c r="C824" s="3" t="e">
        <f t="shared" si="30"/>
        <v>#VALUE!</v>
      </c>
      <c r="D824" s="3" t="e">
        <f t="shared" si="30"/>
        <v>#VALUE!</v>
      </c>
      <c r="E824" s="43">
        <v>195.36</v>
      </c>
      <c r="F824" s="38"/>
      <c r="G824" s="38"/>
      <c r="H824" s="38"/>
    </row>
    <row r="825" spans="1:8" s="47" customFormat="1" ht="12.75">
      <c r="A825" s="52">
        <v>6410</v>
      </c>
      <c r="B825" s="41" t="s">
        <v>1153</v>
      </c>
      <c r="C825" s="3" t="e">
        <f t="shared" si="30"/>
        <v>#VALUE!</v>
      </c>
      <c r="D825" s="3" t="e">
        <f t="shared" si="30"/>
        <v>#VALUE!</v>
      </c>
      <c r="E825" s="43">
        <v>195.36</v>
      </c>
      <c r="F825" s="38"/>
      <c r="G825" s="38"/>
      <c r="H825" s="38"/>
    </row>
    <row r="826" spans="1:8" s="47" customFormat="1" ht="12.75">
      <c r="A826" s="52">
        <v>10869</v>
      </c>
      <c r="B826" s="41" t="s">
        <v>1154</v>
      </c>
      <c r="C826" s="3" t="e">
        <f t="shared" si="30"/>
        <v>#VALUE!</v>
      </c>
      <c r="D826" s="3" t="e">
        <f t="shared" si="30"/>
        <v>#VALUE!</v>
      </c>
      <c r="E826" s="43">
        <v>2331</v>
      </c>
      <c r="F826" s="38"/>
      <c r="G826" s="38"/>
      <c r="H826" s="38"/>
    </row>
    <row r="827" spans="1:8" s="11" customFormat="1" ht="12.75">
      <c r="A827" s="7">
        <v>30504</v>
      </c>
      <c r="B827" s="38" t="s">
        <v>1155</v>
      </c>
      <c r="C827" s="3" t="e">
        <f t="shared" si="30"/>
        <v>#VALUE!</v>
      </c>
      <c r="D827" s="3" t="e">
        <f t="shared" si="30"/>
        <v>#VALUE!</v>
      </c>
      <c r="E827" s="4">
        <v>4044.0074999999993</v>
      </c>
      <c r="F827"/>
      <c r="G827"/>
      <c r="H827"/>
    </row>
    <row r="828" spans="1:8" s="65" customFormat="1" ht="12.75">
      <c r="A828" s="7">
        <v>12851</v>
      </c>
      <c r="B828" s="38" t="s">
        <v>1156</v>
      </c>
      <c r="C828" s="3" t="e">
        <f t="shared" si="30"/>
        <v>#VALUE!</v>
      </c>
      <c r="D828" s="3" t="e">
        <f t="shared" si="30"/>
        <v>#VALUE!</v>
      </c>
      <c r="E828" s="62">
        <v>3235.0950000000003</v>
      </c>
      <c r="F828" s="63"/>
      <c r="G828" s="63"/>
      <c r="H828" s="63"/>
    </row>
    <row r="829" spans="1:8" s="11" customFormat="1" ht="12.75">
      <c r="A829" s="7">
        <v>30742</v>
      </c>
      <c r="B829" s="8" t="s">
        <v>1157</v>
      </c>
      <c r="C829" s="3" t="e">
        <f t="shared" si="30"/>
        <v>#VALUE!</v>
      </c>
      <c r="D829" s="3" t="e">
        <f t="shared" si="30"/>
        <v>#VALUE!</v>
      </c>
      <c r="E829" s="4">
        <v>3235.0950000000003</v>
      </c>
      <c r="F829"/>
      <c r="G829"/>
      <c r="H829"/>
    </row>
    <row r="830" spans="1:8" s="12" customFormat="1" ht="12.75">
      <c r="A830" s="5">
        <v>10871</v>
      </c>
      <c r="B830" s="6" t="s">
        <v>1158</v>
      </c>
      <c r="C830" s="3" t="e">
        <f aca="true" t="shared" si="31" ref="C830:D849">IF(B830&lt;&gt;"",B830*B$65526,"")</f>
        <v>#VALUE!</v>
      </c>
      <c r="D830" s="3" t="e">
        <f t="shared" si="31"/>
        <v>#VALUE!</v>
      </c>
      <c r="E830" s="4">
        <v>2331</v>
      </c>
      <c r="F830" s="2"/>
      <c r="G830" s="2"/>
      <c r="H830" s="2"/>
    </row>
    <row r="831" spans="1:8" s="12" customFormat="1" ht="12.75">
      <c r="A831" s="1">
        <v>12150</v>
      </c>
      <c r="B831" s="38" t="s">
        <v>1159</v>
      </c>
      <c r="C831" s="3" t="e">
        <f t="shared" si="31"/>
        <v>#VALUE!</v>
      </c>
      <c r="D831" s="3" t="e">
        <f t="shared" si="31"/>
        <v>#VALUE!</v>
      </c>
      <c r="E831" s="4">
        <v>3558.66</v>
      </c>
      <c r="F831" s="2"/>
      <c r="G831" s="2"/>
      <c r="H831" s="2"/>
    </row>
    <row r="832" spans="1:8" s="11" customFormat="1" ht="12.75">
      <c r="A832" s="5">
        <v>6330</v>
      </c>
      <c r="B832" s="6" t="s">
        <v>1160</v>
      </c>
      <c r="C832" s="3" t="e">
        <f t="shared" si="31"/>
        <v>#VALUE!</v>
      </c>
      <c r="D832" s="3" t="e">
        <f t="shared" si="31"/>
        <v>#VALUE!</v>
      </c>
      <c r="E832" s="4">
        <v>195.36</v>
      </c>
      <c r="F832" s="31"/>
      <c r="G832" s="31"/>
      <c r="H832" s="31"/>
    </row>
    <row r="833" spans="1:5" ht="12.75">
      <c r="A833" s="1">
        <v>10870</v>
      </c>
      <c r="B833" s="2" t="s">
        <v>1161</v>
      </c>
      <c r="C833" s="3" t="e">
        <f t="shared" si="31"/>
        <v>#VALUE!</v>
      </c>
      <c r="D833" s="3" t="e">
        <f t="shared" si="31"/>
        <v>#VALUE!</v>
      </c>
      <c r="E833" s="4">
        <v>1294.26</v>
      </c>
    </row>
    <row r="834" spans="1:5" ht="12.75">
      <c r="A834" s="5">
        <v>10871</v>
      </c>
      <c r="B834" s="6" t="s">
        <v>1158</v>
      </c>
      <c r="C834" s="3" t="e">
        <f t="shared" si="31"/>
        <v>#VALUE!</v>
      </c>
      <c r="D834" s="3" t="e">
        <f t="shared" si="31"/>
        <v>#VALUE!</v>
      </c>
      <c r="E834" s="4">
        <v>2331</v>
      </c>
    </row>
    <row r="835" spans="1:5" ht="12.75">
      <c r="A835" s="1">
        <v>12150</v>
      </c>
      <c r="B835" s="8" t="s">
        <v>1162</v>
      </c>
      <c r="C835" s="3" t="e">
        <f t="shared" si="31"/>
        <v>#VALUE!</v>
      </c>
      <c r="D835" s="3" t="e">
        <f t="shared" si="31"/>
        <v>#VALUE!</v>
      </c>
      <c r="E835" s="4">
        <v>3558.66</v>
      </c>
    </row>
    <row r="836" spans="1:5" ht="12.75">
      <c r="A836" s="1">
        <v>4270</v>
      </c>
      <c r="B836" s="2" t="s">
        <v>1163</v>
      </c>
      <c r="C836" s="3" t="e">
        <f t="shared" si="31"/>
        <v>#VALUE!</v>
      </c>
      <c r="D836" s="3" t="e">
        <f t="shared" si="31"/>
        <v>#VALUE!</v>
      </c>
      <c r="E836" s="4">
        <v>776.445</v>
      </c>
    </row>
    <row r="837" spans="1:5" ht="12.75">
      <c r="A837" s="1">
        <v>30333</v>
      </c>
      <c r="B837" s="2" t="s">
        <v>561</v>
      </c>
      <c r="C837" s="3" t="e">
        <f t="shared" si="31"/>
        <v>#VALUE!</v>
      </c>
      <c r="D837" s="3" t="e">
        <f t="shared" si="31"/>
        <v>#VALUE!</v>
      </c>
      <c r="E837" s="4">
        <v>1552.89</v>
      </c>
    </row>
    <row r="838" spans="1:5" ht="12.75">
      <c r="A838" s="70">
        <v>30929</v>
      </c>
      <c r="B838" s="14" t="s">
        <v>1164</v>
      </c>
      <c r="C838" s="3" t="e">
        <f t="shared" si="31"/>
        <v>#VALUE!</v>
      </c>
      <c r="D838" s="3" t="e">
        <f t="shared" si="31"/>
        <v>#VALUE!</v>
      </c>
      <c r="E838" s="4">
        <v>3235.0950000000003</v>
      </c>
    </row>
    <row r="839" spans="1:5" s="2" customFormat="1" ht="12.75">
      <c r="A839" s="5">
        <v>6420</v>
      </c>
      <c r="B839" s="6" t="s">
        <v>1165</v>
      </c>
      <c r="C839" s="3" t="e">
        <f t="shared" si="31"/>
        <v>#VALUE!</v>
      </c>
      <c r="D839" s="3" t="e">
        <f t="shared" si="31"/>
        <v>#VALUE!</v>
      </c>
      <c r="E839" s="4">
        <v>333</v>
      </c>
    </row>
    <row r="840" spans="1:5" s="2" customFormat="1" ht="12.75">
      <c r="A840" s="7">
        <v>10872</v>
      </c>
      <c r="B840" s="8" t="s">
        <v>1166</v>
      </c>
      <c r="C840" s="3" t="e">
        <f t="shared" si="31"/>
        <v>#VALUE!</v>
      </c>
      <c r="D840" s="3" t="e">
        <f t="shared" si="31"/>
        <v>#VALUE!</v>
      </c>
      <c r="E840" s="4">
        <v>4043.4525</v>
      </c>
    </row>
    <row r="841" spans="1:5" ht="12.75">
      <c r="A841" s="5">
        <v>6421</v>
      </c>
      <c r="B841" s="6" t="s">
        <v>1167</v>
      </c>
      <c r="C841" s="3" t="e">
        <f t="shared" si="31"/>
        <v>#VALUE!</v>
      </c>
      <c r="D841" s="3" t="e">
        <f t="shared" si="31"/>
        <v>#VALUE!</v>
      </c>
      <c r="E841" s="4">
        <v>333</v>
      </c>
    </row>
    <row r="842" spans="1:5" ht="12.75">
      <c r="A842" s="5">
        <v>10876</v>
      </c>
      <c r="B842" s="6" t="s">
        <v>1168</v>
      </c>
      <c r="C842" s="3" t="e">
        <f t="shared" si="31"/>
        <v>#VALUE!</v>
      </c>
      <c r="D842" s="3" t="e">
        <f t="shared" si="31"/>
        <v>#VALUE!</v>
      </c>
      <c r="E842" s="4">
        <v>333</v>
      </c>
    </row>
    <row r="843" spans="1:8" s="2" customFormat="1" ht="12.75">
      <c r="A843" s="1">
        <v>12746</v>
      </c>
      <c r="B843" s="2" t="s">
        <v>1169</v>
      </c>
      <c r="C843" s="3" t="e">
        <f t="shared" si="31"/>
        <v>#VALUE!</v>
      </c>
      <c r="D843" s="3" t="e">
        <f t="shared" si="31"/>
        <v>#VALUE!</v>
      </c>
      <c r="E843" s="4">
        <v>4043.73</v>
      </c>
      <c r="F843" s="12"/>
      <c r="G843" s="12"/>
      <c r="H843" s="12"/>
    </row>
    <row r="844" spans="1:8" s="2" customFormat="1" ht="12.75">
      <c r="A844" s="1">
        <v>11756</v>
      </c>
      <c r="B844" s="2" t="s">
        <v>1170</v>
      </c>
      <c r="C844" s="3" t="e">
        <f t="shared" si="31"/>
        <v>#VALUE!</v>
      </c>
      <c r="D844" s="3" t="e">
        <f t="shared" si="31"/>
        <v>#VALUE!</v>
      </c>
      <c r="E844" s="4">
        <v>4043.4525</v>
      </c>
      <c r="F844" s="12"/>
      <c r="G844" s="12"/>
      <c r="H844" s="12"/>
    </row>
    <row r="845" spans="1:8" ht="12.75">
      <c r="A845" s="1">
        <v>10506</v>
      </c>
      <c r="B845" s="8" t="s">
        <v>585</v>
      </c>
      <c r="C845" s="3" t="e">
        <f t="shared" si="31"/>
        <v>#VALUE!</v>
      </c>
      <c r="D845" s="3" t="e">
        <f t="shared" si="31"/>
        <v>#VALUE!</v>
      </c>
      <c r="E845" s="4">
        <v>420.4125</v>
      </c>
      <c r="F845" s="11"/>
      <c r="G845" s="11"/>
      <c r="H845" s="11"/>
    </row>
    <row r="846" spans="1:8" ht="12.75">
      <c r="A846" s="1">
        <v>3247</v>
      </c>
      <c r="B846" s="8" t="s">
        <v>586</v>
      </c>
      <c r="C846" s="3" t="e">
        <f t="shared" si="31"/>
        <v>#VALUE!</v>
      </c>
      <c r="D846" s="3" t="e">
        <f t="shared" si="31"/>
        <v>#VALUE!</v>
      </c>
      <c r="E846" s="4">
        <v>582.195</v>
      </c>
      <c r="F846" s="11"/>
      <c r="G846" s="11"/>
      <c r="H846" s="11"/>
    </row>
    <row r="847" spans="1:8" s="2" customFormat="1" ht="12.75">
      <c r="A847" s="1">
        <v>3252</v>
      </c>
      <c r="B847" s="8" t="s">
        <v>1171</v>
      </c>
      <c r="C847" s="3" t="e">
        <f t="shared" si="31"/>
        <v>#VALUE!</v>
      </c>
      <c r="D847" s="3" t="e">
        <f t="shared" si="31"/>
        <v>#VALUE!</v>
      </c>
      <c r="E847" s="4">
        <v>404.3175</v>
      </c>
      <c r="F847" s="12"/>
      <c r="G847" s="12"/>
      <c r="H847" s="12"/>
    </row>
    <row r="848" spans="1:8" ht="12.75">
      <c r="A848" s="1">
        <v>3240</v>
      </c>
      <c r="B848" s="8" t="s">
        <v>587</v>
      </c>
      <c r="C848" s="3" t="e">
        <f t="shared" si="31"/>
        <v>#VALUE!</v>
      </c>
      <c r="D848" s="3" t="e">
        <f t="shared" si="31"/>
        <v>#VALUE!</v>
      </c>
      <c r="E848" s="4">
        <v>404.3175</v>
      </c>
      <c r="F848" s="11"/>
      <c r="G848" s="11"/>
      <c r="H848" s="11"/>
    </row>
    <row r="849" spans="1:8" s="2" customFormat="1" ht="12.75">
      <c r="A849" s="1">
        <v>3641</v>
      </c>
      <c r="B849" s="8" t="s">
        <v>1172</v>
      </c>
      <c r="C849" s="3" t="e">
        <f t="shared" si="31"/>
        <v>#VALUE!</v>
      </c>
      <c r="D849" s="3" t="e">
        <f t="shared" si="31"/>
        <v>#VALUE!</v>
      </c>
      <c r="E849" s="4">
        <v>727.8825</v>
      </c>
      <c r="F849" s="12"/>
      <c r="G849" s="12"/>
      <c r="H849" s="12"/>
    </row>
    <row r="850" spans="1:8" s="2" customFormat="1" ht="12.75">
      <c r="A850" s="1">
        <v>12629</v>
      </c>
      <c r="B850" s="8" t="s">
        <v>588</v>
      </c>
      <c r="C850" s="3" t="e">
        <f aca="true" t="shared" si="32" ref="C850:D869">IF(B850&lt;&gt;"",B850*B$65526,"")</f>
        <v>#VALUE!</v>
      </c>
      <c r="D850" s="3" t="e">
        <f t="shared" si="32"/>
        <v>#VALUE!</v>
      </c>
      <c r="E850" s="4">
        <v>727.8825</v>
      </c>
      <c r="F850" s="12"/>
      <c r="G850" s="12"/>
      <c r="H850" s="12"/>
    </row>
    <row r="851" spans="1:5" s="8" customFormat="1" ht="12.75">
      <c r="A851" s="7">
        <v>11895</v>
      </c>
      <c r="B851" s="8" t="s">
        <v>1173</v>
      </c>
      <c r="C851" s="3" t="e">
        <f t="shared" si="32"/>
        <v>#VALUE!</v>
      </c>
      <c r="D851" s="3" t="e">
        <f t="shared" si="32"/>
        <v>#VALUE!</v>
      </c>
      <c r="E851" s="4">
        <v>582.195</v>
      </c>
    </row>
    <row r="852" spans="1:5" s="31" customFormat="1" ht="12.75">
      <c r="A852" s="7">
        <v>30673</v>
      </c>
      <c r="B852" s="2" t="s">
        <v>732</v>
      </c>
      <c r="C852" s="3" t="e">
        <f t="shared" si="32"/>
        <v>#VALUE!</v>
      </c>
      <c r="D852" s="3" t="e">
        <f t="shared" si="32"/>
        <v>#VALUE!</v>
      </c>
      <c r="E852" s="4">
        <v>663.225</v>
      </c>
    </row>
    <row r="853" spans="1:5" s="2" customFormat="1" ht="12.75">
      <c r="A853" s="7">
        <v>11896</v>
      </c>
      <c r="B853" s="8" t="s">
        <v>729</v>
      </c>
      <c r="C853" s="3" t="e">
        <f t="shared" si="32"/>
        <v>#VALUE!</v>
      </c>
      <c r="D853" s="3" t="e">
        <f t="shared" si="32"/>
        <v>#VALUE!</v>
      </c>
      <c r="E853" s="4">
        <v>1213.23</v>
      </c>
    </row>
    <row r="854" spans="1:5" ht="12.75">
      <c r="A854" s="7">
        <v>12334</v>
      </c>
      <c r="B854" s="8" t="s">
        <v>747</v>
      </c>
      <c r="C854" s="3" t="e">
        <f t="shared" si="32"/>
        <v>#VALUE!</v>
      </c>
      <c r="D854" s="3" t="e">
        <f t="shared" si="32"/>
        <v>#VALUE!</v>
      </c>
      <c r="E854" s="4">
        <v>1455.765</v>
      </c>
    </row>
    <row r="855" spans="1:5" s="31" customFormat="1" ht="12.75">
      <c r="A855" s="7">
        <v>30719</v>
      </c>
      <c r="B855" s="8" t="s">
        <v>748</v>
      </c>
      <c r="C855" s="3" t="e">
        <f t="shared" si="32"/>
        <v>#VALUE!</v>
      </c>
      <c r="D855" s="3" t="e">
        <f t="shared" si="32"/>
        <v>#VALUE!</v>
      </c>
      <c r="E855" s="4">
        <v>1455.765</v>
      </c>
    </row>
    <row r="856" spans="1:5" s="2" customFormat="1" ht="12.75">
      <c r="A856" s="7">
        <v>12571</v>
      </c>
      <c r="B856" s="38" t="s">
        <v>1174</v>
      </c>
      <c r="C856" s="3" t="e">
        <f t="shared" si="32"/>
        <v>#VALUE!</v>
      </c>
      <c r="D856" s="3" t="e">
        <f t="shared" si="32"/>
        <v>#VALUE!</v>
      </c>
      <c r="E856" s="4">
        <v>1455.765</v>
      </c>
    </row>
    <row r="857" spans="1:5" s="31" customFormat="1" ht="12.75">
      <c r="A857" s="7">
        <v>30515</v>
      </c>
      <c r="B857" s="8" t="s">
        <v>1175</v>
      </c>
      <c r="C857" s="3" t="e">
        <f t="shared" si="32"/>
        <v>#VALUE!</v>
      </c>
      <c r="D857" s="3" t="e">
        <f t="shared" si="32"/>
        <v>#VALUE!</v>
      </c>
      <c r="E857" s="4">
        <v>1213.23</v>
      </c>
    </row>
    <row r="858" spans="1:5" s="31" customFormat="1" ht="12.75">
      <c r="A858" s="7">
        <v>2045</v>
      </c>
      <c r="B858" s="8" t="s">
        <v>1176</v>
      </c>
      <c r="C858" s="3" t="e">
        <f t="shared" si="32"/>
        <v>#VALUE!</v>
      </c>
      <c r="D858" s="3" t="e">
        <f t="shared" si="32"/>
        <v>#VALUE!</v>
      </c>
      <c r="E858" s="4">
        <v>193.9725</v>
      </c>
    </row>
    <row r="859" spans="1:5" ht="12.75">
      <c r="A859" s="1">
        <v>2075</v>
      </c>
      <c r="B859" s="38" t="s">
        <v>1177</v>
      </c>
      <c r="C859" s="3" t="e">
        <f t="shared" si="32"/>
        <v>#VALUE!</v>
      </c>
      <c r="D859" s="3" t="e">
        <f t="shared" si="32"/>
        <v>#VALUE!</v>
      </c>
      <c r="E859" s="56">
        <v>355.755</v>
      </c>
    </row>
    <row r="860" spans="1:5" ht="12.75">
      <c r="A860" s="1">
        <v>4461</v>
      </c>
      <c r="B860" s="2" t="s">
        <v>1178</v>
      </c>
      <c r="C860" s="3" t="e">
        <f t="shared" si="32"/>
        <v>#VALUE!</v>
      </c>
      <c r="D860" s="3" t="e">
        <f t="shared" si="32"/>
        <v>#VALUE!</v>
      </c>
      <c r="E860" s="56">
        <v>1213.23</v>
      </c>
    </row>
    <row r="861" spans="1:5" s="2" customFormat="1" ht="12.75">
      <c r="A861" s="1">
        <v>4460</v>
      </c>
      <c r="B861" s="2" t="s">
        <v>1179</v>
      </c>
      <c r="C861" s="3" t="e">
        <f t="shared" si="32"/>
        <v>#VALUE!</v>
      </c>
      <c r="D861" s="3" t="e">
        <f t="shared" si="32"/>
        <v>#VALUE!</v>
      </c>
      <c r="E861" s="4">
        <v>355.755</v>
      </c>
    </row>
    <row r="862" spans="1:5" ht="12.75">
      <c r="A862" s="1">
        <v>2150</v>
      </c>
      <c r="B862" s="2" t="s">
        <v>505</v>
      </c>
      <c r="C862" s="3" t="e">
        <f t="shared" si="32"/>
        <v>#VALUE!</v>
      </c>
      <c r="D862" s="3" t="e">
        <f t="shared" si="32"/>
        <v>#VALUE!</v>
      </c>
      <c r="E862" s="56">
        <v>113.22</v>
      </c>
    </row>
    <row r="863" spans="1:5" s="2" customFormat="1" ht="12.75">
      <c r="A863" s="1">
        <v>2145</v>
      </c>
      <c r="B863" s="2" t="s">
        <v>1180</v>
      </c>
      <c r="C863" s="3" t="e">
        <f t="shared" si="32"/>
        <v>#VALUE!</v>
      </c>
      <c r="D863" s="3" t="e">
        <f t="shared" si="32"/>
        <v>#VALUE!</v>
      </c>
      <c r="E863" s="4">
        <v>70</v>
      </c>
    </row>
    <row r="864" spans="1:5" ht="12.75">
      <c r="A864" s="7">
        <v>2152</v>
      </c>
      <c r="B864" s="8" t="s">
        <v>1181</v>
      </c>
      <c r="C864" s="3" t="e">
        <f t="shared" si="32"/>
        <v>#VALUE!</v>
      </c>
      <c r="D864" s="3" t="e">
        <f t="shared" si="32"/>
        <v>#VALUE!</v>
      </c>
      <c r="E864" s="56">
        <v>291.0975</v>
      </c>
    </row>
    <row r="865" spans="1:5" ht="12.75">
      <c r="A865" s="1">
        <v>2575</v>
      </c>
      <c r="B865" s="2" t="s">
        <v>1182</v>
      </c>
      <c r="C865" s="3" t="e">
        <f t="shared" si="32"/>
        <v>#VALUE!</v>
      </c>
      <c r="D865" s="3" t="e">
        <f t="shared" si="32"/>
        <v>#VALUE!</v>
      </c>
      <c r="E865" s="56">
        <v>663.225</v>
      </c>
    </row>
    <row r="866" spans="1:5" ht="12.75">
      <c r="A866" s="7">
        <v>10708</v>
      </c>
      <c r="B866" s="8" t="s">
        <v>1183</v>
      </c>
      <c r="C866" s="3" t="e">
        <f t="shared" si="32"/>
        <v>#VALUE!</v>
      </c>
      <c r="D866" s="3" t="e">
        <f t="shared" si="32"/>
        <v>#VALUE!</v>
      </c>
      <c r="E866" s="56">
        <v>97.125</v>
      </c>
    </row>
    <row r="867" spans="1:5" s="2" customFormat="1" ht="12.75">
      <c r="A867" s="7">
        <v>2290</v>
      </c>
      <c r="B867" s="38" t="s">
        <v>1184</v>
      </c>
      <c r="C867" s="3" t="e">
        <f t="shared" si="32"/>
        <v>#VALUE!</v>
      </c>
      <c r="D867" s="3" t="e">
        <f t="shared" si="32"/>
        <v>#VALUE!</v>
      </c>
      <c r="E867" s="4">
        <v>485.3475</v>
      </c>
    </row>
    <row r="868" spans="1:5" ht="12.75">
      <c r="A868" s="1">
        <v>3247</v>
      </c>
      <c r="B868" s="8" t="s">
        <v>586</v>
      </c>
      <c r="C868" s="3" t="e">
        <f t="shared" si="32"/>
        <v>#VALUE!</v>
      </c>
      <c r="D868" s="3" t="e">
        <f t="shared" si="32"/>
        <v>#VALUE!</v>
      </c>
      <c r="E868" s="56">
        <v>582.195</v>
      </c>
    </row>
    <row r="869" spans="1:5" ht="12.75">
      <c r="A869" s="1">
        <v>4272</v>
      </c>
      <c r="B869" s="2" t="s">
        <v>1185</v>
      </c>
      <c r="C869" s="3" t="e">
        <f t="shared" si="32"/>
        <v>#VALUE!</v>
      </c>
      <c r="D869" s="3" t="e">
        <f t="shared" si="32"/>
        <v>#VALUE!</v>
      </c>
      <c r="E869" s="56">
        <v>1213.23</v>
      </c>
    </row>
    <row r="870" spans="1:5" ht="12.75">
      <c r="A870" s="1">
        <v>2385</v>
      </c>
      <c r="B870" s="8" t="s">
        <v>1186</v>
      </c>
      <c r="C870" s="3" t="e">
        <f aca="true" t="shared" si="33" ref="C870:D889">IF(B870&lt;&gt;"",B870*B$65526,"")</f>
        <v>#VALUE!</v>
      </c>
      <c r="D870" s="3" t="e">
        <f t="shared" si="33"/>
        <v>#VALUE!</v>
      </c>
      <c r="E870" s="56">
        <v>485.3475</v>
      </c>
    </row>
    <row r="871" spans="1:5" ht="12.75">
      <c r="A871" s="1">
        <v>12578</v>
      </c>
      <c r="B871" s="38" t="s">
        <v>1187</v>
      </c>
      <c r="C871" s="3" t="e">
        <f t="shared" si="33"/>
        <v>#VALUE!</v>
      </c>
      <c r="D871" s="3" t="e">
        <f t="shared" si="33"/>
        <v>#VALUE!</v>
      </c>
      <c r="E871" s="56">
        <v>1164.39</v>
      </c>
    </row>
    <row r="872" spans="1:5" s="2" customFormat="1" ht="12.75">
      <c r="A872" s="1">
        <v>11881</v>
      </c>
      <c r="B872" s="2" t="s">
        <v>1188</v>
      </c>
      <c r="C872" s="3" t="e">
        <f t="shared" si="33"/>
        <v>#VALUE!</v>
      </c>
      <c r="D872" s="3" t="e">
        <f t="shared" si="33"/>
        <v>#VALUE!</v>
      </c>
      <c r="E872" s="4">
        <v>323.565</v>
      </c>
    </row>
    <row r="873" spans="1:5" s="2" customFormat="1" ht="12.75">
      <c r="A873" s="1">
        <v>4030</v>
      </c>
      <c r="B873" s="2" t="s">
        <v>722</v>
      </c>
      <c r="C873" s="3" t="e">
        <f t="shared" si="33"/>
        <v>#VALUE!</v>
      </c>
      <c r="D873" s="3" t="e">
        <f t="shared" si="33"/>
        <v>#VALUE!</v>
      </c>
      <c r="E873" s="4">
        <v>776.445</v>
      </c>
    </row>
    <row r="874" spans="1:5" s="2" customFormat="1" ht="12.75">
      <c r="A874" s="5">
        <v>4410</v>
      </c>
      <c r="B874" s="6" t="s">
        <v>625</v>
      </c>
      <c r="C874" s="3" t="e">
        <f t="shared" si="33"/>
        <v>#VALUE!</v>
      </c>
      <c r="D874" s="3" t="e">
        <f t="shared" si="33"/>
        <v>#VALUE!</v>
      </c>
      <c r="E874" s="4">
        <v>210.345</v>
      </c>
    </row>
    <row r="875" spans="1:5" s="2" customFormat="1" ht="12.75">
      <c r="A875" s="7">
        <v>12453</v>
      </c>
      <c r="B875" s="8" t="s">
        <v>1189</v>
      </c>
      <c r="C875" s="3" t="e">
        <f t="shared" si="33"/>
        <v>#VALUE!</v>
      </c>
      <c r="D875" s="3" t="e">
        <f t="shared" si="33"/>
        <v>#VALUE!</v>
      </c>
      <c r="E875" s="4">
        <v>727.8825</v>
      </c>
    </row>
    <row r="876" spans="1:5" s="2" customFormat="1" ht="12.75">
      <c r="A876" s="7">
        <v>31683</v>
      </c>
      <c r="B876" s="8" t="s">
        <v>1189</v>
      </c>
      <c r="C876" s="3" t="e">
        <f t="shared" si="33"/>
        <v>#VALUE!</v>
      </c>
      <c r="D876" s="3" t="e">
        <f t="shared" si="33"/>
        <v>#VALUE!</v>
      </c>
      <c r="E876" s="4">
        <v>727.8825</v>
      </c>
    </row>
    <row r="877" spans="1:5" s="2" customFormat="1" ht="12.75">
      <c r="A877" s="1">
        <v>2620</v>
      </c>
      <c r="B877" s="38" t="s">
        <v>1190</v>
      </c>
      <c r="C877" s="3" t="e">
        <f t="shared" si="33"/>
        <v>#VALUE!</v>
      </c>
      <c r="D877" s="3" t="e">
        <f t="shared" si="33"/>
        <v>#VALUE!</v>
      </c>
      <c r="E877" s="4">
        <v>113.22</v>
      </c>
    </row>
    <row r="878" spans="1:5" ht="12.75">
      <c r="A878" s="1">
        <v>11946</v>
      </c>
      <c r="B878" s="2" t="s">
        <v>1191</v>
      </c>
      <c r="C878" s="3" t="e">
        <f t="shared" si="33"/>
        <v>#VALUE!</v>
      </c>
      <c r="D878" s="3" t="e">
        <f t="shared" si="33"/>
        <v>#VALUE!</v>
      </c>
      <c r="E878" s="56">
        <v>4205.79</v>
      </c>
    </row>
    <row r="879" spans="1:5" s="2" customFormat="1" ht="12.75">
      <c r="A879" s="1">
        <v>2770</v>
      </c>
      <c r="B879" s="2" t="s">
        <v>1192</v>
      </c>
      <c r="C879" s="3" t="e">
        <f t="shared" si="33"/>
        <v>#VALUE!</v>
      </c>
      <c r="D879" s="3" t="e">
        <f t="shared" si="33"/>
        <v>#VALUE!</v>
      </c>
      <c r="E879" s="4">
        <v>776.445</v>
      </c>
    </row>
    <row r="880" spans="1:5" ht="12.75">
      <c r="A880" s="1">
        <v>2783</v>
      </c>
      <c r="B880" s="2" t="s">
        <v>1193</v>
      </c>
      <c r="C880" s="3" t="e">
        <f t="shared" si="33"/>
        <v>#VALUE!</v>
      </c>
      <c r="D880" s="3" t="e">
        <f t="shared" si="33"/>
        <v>#VALUE!</v>
      </c>
      <c r="E880" s="56">
        <v>582.195</v>
      </c>
    </row>
    <row r="881" spans="1:5" s="2" customFormat="1" ht="12.75">
      <c r="A881" s="1">
        <v>10189</v>
      </c>
      <c r="B881" s="2" t="s">
        <v>1194</v>
      </c>
      <c r="C881" s="3" t="e">
        <f t="shared" si="33"/>
        <v>#VALUE!</v>
      </c>
      <c r="D881" s="3" t="e">
        <f t="shared" si="33"/>
        <v>#VALUE!</v>
      </c>
      <c r="E881" s="4">
        <v>582.195</v>
      </c>
    </row>
    <row r="882" spans="1:5" s="2" customFormat="1" ht="12.75">
      <c r="A882" s="1">
        <v>4390</v>
      </c>
      <c r="B882" s="2" t="s">
        <v>723</v>
      </c>
      <c r="C882" s="3" t="e">
        <f t="shared" si="33"/>
        <v>#VALUE!</v>
      </c>
      <c r="D882" s="3" t="e">
        <f t="shared" si="33"/>
        <v>#VALUE!</v>
      </c>
      <c r="E882" s="4">
        <v>776.445</v>
      </c>
    </row>
    <row r="883" spans="1:5" s="2" customFormat="1" ht="12.75">
      <c r="A883" s="1">
        <v>4490</v>
      </c>
      <c r="B883" s="2" t="s">
        <v>724</v>
      </c>
      <c r="C883" s="3" t="e">
        <f t="shared" si="33"/>
        <v>#VALUE!</v>
      </c>
      <c r="D883" s="3" t="e">
        <f t="shared" si="33"/>
        <v>#VALUE!</v>
      </c>
      <c r="E883" s="4">
        <v>776.445</v>
      </c>
    </row>
    <row r="884" spans="1:5" s="2" customFormat="1" ht="12.75">
      <c r="A884" s="1">
        <v>10111</v>
      </c>
      <c r="B884" s="2" t="s">
        <v>1195</v>
      </c>
      <c r="C884" s="3" t="e">
        <f t="shared" si="33"/>
        <v>#VALUE!</v>
      </c>
      <c r="D884" s="3" t="e">
        <f t="shared" si="33"/>
        <v>#VALUE!</v>
      </c>
      <c r="E884" s="4">
        <v>193.9725</v>
      </c>
    </row>
    <row r="885" spans="1:5" s="2" customFormat="1" ht="12.75">
      <c r="A885" s="1">
        <v>30434</v>
      </c>
      <c r="B885" s="2" t="s">
        <v>1196</v>
      </c>
      <c r="C885" s="3" t="e">
        <f t="shared" si="33"/>
        <v>#VALUE!</v>
      </c>
      <c r="D885" s="3" t="e">
        <f t="shared" si="33"/>
        <v>#VALUE!</v>
      </c>
      <c r="E885" s="4">
        <v>432.9</v>
      </c>
    </row>
    <row r="886" spans="1:5" s="2" customFormat="1" ht="12.75">
      <c r="A886" s="1">
        <v>30741</v>
      </c>
      <c r="B886" s="2" t="s">
        <v>1197</v>
      </c>
      <c r="C886" s="3" t="e">
        <f t="shared" si="33"/>
        <v>#VALUE!</v>
      </c>
      <c r="D886" s="3" t="e">
        <f t="shared" si="33"/>
        <v>#VALUE!</v>
      </c>
      <c r="E886" s="4">
        <v>1213.23</v>
      </c>
    </row>
    <row r="887" spans="1:5" s="2" customFormat="1" ht="12.75">
      <c r="A887" s="1">
        <v>12317</v>
      </c>
      <c r="B887" s="2" t="s">
        <v>1198</v>
      </c>
      <c r="C887" s="3" t="e">
        <f t="shared" si="33"/>
        <v>#VALUE!</v>
      </c>
      <c r="D887" s="3" t="e">
        <f t="shared" si="33"/>
        <v>#VALUE!</v>
      </c>
      <c r="E887" s="4">
        <v>1213.23</v>
      </c>
    </row>
    <row r="888" spans="1:5" s="2" customFormat="1" ht="12.75">
      <c r="A888" s="1">
        <v>10190</v>
      </c>
      <c r="B888" s="2" t="s">
        <v>638</v>
      </c>
      <c r="C888" s="3" t="e">
        <f t="shared" si="33"/>
        <v>#VALUE!</v>
      </c>
      <c r="D888" s="3" t="e">
        <f t="shared" si="33"/>
        <v>#VALUE!</v>
      </c>
      <c r="E888" s="4">
        <v>1213.23</v>
      </c>
    </row>
    <row r="889" spans="1:5" s="2" customFormat="1" ht="12.75">
      <c r="A889" s="1">
        <v>12035</v>
      </c>
      <c r="B889" s="2" t="s">
        <v>640</v>
      </c>
      <c r="C889" s="3" t="e">
        <f t="shared" si="33"/>
        <v>#VALUE!</v>
      </c>
      <c r="D889" s="3" t="e">
        <f t="shared" si="33"/>
        <v>#VALUE!</v>
      </c>
      <c r="E889" s="4">
        <v>1213.23</v>
      </c>
    </row>
    <row r="890" spans="1:5" s="2" customFormat="1" ht="12.75">
      <c r="A890" s="1">
        <v>2805</v>
      </c>
      <c r="B890" s="2" t="s">
        <v>749</v>
      </c>
      <c r="C890" s="3" t="e">
        <f aca="true" t="shared" si="34" ref="C890:D909">IF(B890&lt;&gt;"",B890*B$65526,"")</f>
        <v>#VALUE!</v>
      </c>
      <c r="D890" s="3" t="e">
        <f t="shared" si="34"/>
        <v>#VALUE!</v>
      </c>
      <c r="E890" s="4">
        <v>65</v>
      </c>
    </row>
    <row r="891" spans="1:5" ht="12.75">
      <c r="A891" s="1">
        <v>2825</v>
      </c>
      <c r="B891" s="8" t="s">
        <v>1199</v>
      </c>
      <c r="C891" s="3" t="e">
        <f t="shared" si="34"/>
        <v>#VALUE!</v>
      </c>
      <c r="D891" s="3" t="e">
        <f t="shared" si="34"/>
        <v>#VALUE!</v>
      </c>
      <c r="E891" s="56">
        <v>97.125</v>
      </c>
    </row>
    <row r="892" spans="1:5" ht="12.75">
      <c r="A892" s="1">
        <v>10235</v>
      </c>
      <c r="B892" s="2" t="s">
        <v>375</v>
      </c>
      <c r="C892" s="3" t="e">
        <f t="shared" si="34"/>
        <v>#VALUE!</v>
      </c>
      <c r="D892" s="3" t="e">
        <f t="shared" si="34"/>
        <v>#VALUE!</v>
      </c>
      <c r="E892" s="4">
        <v>70</v>
      </c>
    </row>
    <row r="893" spans="1:5" ht="12.75">
      <c r="A893" s="1">
        <v>12264</v>
      </c>
      <c r="B893" s="2" t="s">
        <v>1201</v>
      </c>
      <c r="C893" s="3" t="e">
        <f t="shared" si="34"/>
        <v>#VALUE!</v>
      </c>
      <c r="D893" s="3" t="e">
        <f t="shared" si="34"/>
        <v>#VALUE!</v>
      </c>
      <c r="E893" s="4">
        <v>70</v>
      </c>
    </row>
    <row r="894" spans="1:5" ht="12.75">
      <c r="A894" s="1">
        <v>2852</v>
      </c>
      <c r="B894" s="2" t="s">
        <v>1202</v>
      </c>
      <c r="C894" s="3" t="e">
        <f t="shared" si="34"/>
        <v>#VALUE!</v>
      </c>
      <c r="D894" s="3" t="e">
        <f t="shared" si="34"/>
        <v>#VALUE!</v>
      </c>
      <c r="E894" s="56">
        <v>355.755</v>
      </c>
    </row>
    <row r="895" spans="1:5" ht="12.75">
      <c r="A895" s="1">
        <v>2856</v>
      </c>
      <c r="B895" s="2" t="s">
        <v>1203</v>
      </c>
      <c r="C895" s="3" t="e">
        <f t="shared" si="34"/>
        <v>#VALUE!</v>
      </c>
      <c r="D895" s="3" t="e">
        <f t="shared" si="34"/>
        <v>#VALUE!</v>
      </c>
      <c r="E895" s="56">
        <v>355.755</v>
      </c>
    </row>
    <row r="896" spans="1:5" ht="12.75">
      <c r="A896" s="1">
        <v>2860</v>
      </c>
      <c r="B896" s="2" t="s">
        <v>1204</v>
      </c>
      <c r="C896" s="3" t="e">
        <f t="shared" si="34"/>
        <v>#VALUE!</v>
      </c>
      <c r="D896" s="3" t="e">
        <f t="shared" si="34"/>
        <v>#VALUE!</v>
      </c>
      <c r="E896" s="56">
        <v>355.755</v>
      </c>
    </row>
    <row r="897" spans="1:5" ht="12.75">
      <c r="A897" s="1">
        <v>2920</v>
      </c>
      <c r="B897" s="2" t="s">
        <v>636</v>
      </c>
      <c r="C897" s="3" t="e">
        <f t="shared" si="34"/>
        <v>#VALUE!</v>
      </c>
      <c r="D897" s="3" t="e">
        <f t="shared" si="34"/>
        <v>#VALUE!</v>
      </c>
      <c r="E897" s="4">
        <v>193.9725</v>
      </c>
    </row>
    <row r="898" spans="1:5" ht="12.75">
      <c r="A898" s="1">
        <v>10917</v>
      </c>
      <c r="B898" s="2" t="s">
        <v>1205</v>
      </c>
      <c r="C898" s="3" t="e">
        <f t="shared" si="34"/>
        <v>#VALUE!</v>
      </c>
      <c r="D898" s="3" t="e">
        <f t="shared" si="34"/>
        <v>#VALUE!</v>
      </c>
      <c r="E898" s="4">
        <v>727.8825</v>
      </c>
    </row>
    <row r="899" spans="1:5" ht="12.75">
      <c r="A899" s="1">
        <v>10275</v>
      </c>
      <c r="B899" s="2" t="s">
        <v>1206</v>
      </c>
      <c r="C899" s="3" t="e">
        <f t="shared" si="34"/>
        <v>#VALUE!</v>
      </c>
      <c r="D899" s="3" t="e">
        <f t="shared" si="34"/>
        <v>#VALUE!</v>
      </c>
      <c r="E899" s="4">
        <v>776.445</v>
      </c>
    </row>
    <row r="900" spans="1:5" ht="12.75">
      <c r="A900" s="1">
        <v>2985</v>
      </c>
      <c r="B900" s="2" t="s">
        <v>1207</v>
      </c>
      <c r="C900" s="3" t="e">
        <f t="shared" si="34"/>
        <v>#VALUE!</v>
      </c>
      <c r="D900" s="3" t="e">
        <f t="shared" si="34"/>
        <v>#VALUE!</v>
      </c>
      <c r="E900" s="4">
        <v>776.445</v>
      </c>
    </row>
    <row r="901" spans="1:5" ht="12.75">
      <c r="A901" s="1">
        <v>12497</v>
      </c>
      <c r="B901" s="2" t="s">
        <v>1208</v>
      </c>
      <c r="C901" s="3" t="e">
        <f t="shared" si="34"/>
        <v>#VALUE!</v>
      </c>
      <c r="D901" s="3" t="e">
        <f t="shared" si="34"/>
        <v>#VALUE!</v>
      </c>
      <c r="E901" s="4">
        <v>921.855</v>
      </c>
    </row>
    <row r="902" spans="1:5" ht="12.75">
      <c r="A902" s="1">
        <v>30256</v>
      </c>
      <c r="B902" s="2" t="s">
        <v>694</v>
      </c>
      <c r="C902" s="3" t="e">
        <f t="shared" si="34"/>
        <v>#VALUE!</v>
      </c>
      <c r="D902" s="3" t="e">
        <f t="shared" si="34"/>
        <v>#VALUE!</v>
      </c>
      <c r="E902" s="4">
        <v>2911.53</v>
      </c>
    </row>
    <row r="903" spans="1:5" s="31" customFormat="1" ht="12.75">
      <c r="A903" s="1">
        <v>7050</v>
      </c>
      <c r="B903" s="2" t="s">
        <v>797</v>
      </c>
      <c r="C903" s="3" t="e">
        <f t="shared" si="34"/>
        <v>#VALUE!</v>
      </c>
      <c r="D903" s="3" t="e">
        <f t="shared" si="34"/>
        <v>#VALUE!</v>
      </c>
      <c r="E903" s="4">
        <v>65</v>
      </c>
    </row>
    <row r="904" spans="1:5" s="31" customFormat="1" ht="12.75">
      <c r="A904" s="1">
        <v>4338</v>
      </c>
      <c r="B904" s="2" t="s">
        <v>634</v>
      </c>
      <c r="C904" s="3" t="e">
        <f t="shared" si="34"/>
        <v>#VALUE!</v>
      </c>
      <c r="D904" s="3" t="e">
        <f t="shared" si="34"/>
        <v>#VALUE!</v>
      </c>
      <c r="E904" s="4">
        <v>566.1</v>
      </c>
    </row>
    <row r="905" spans="1:5" s="31" customFormat="1" ht="12.75">
      <c r="A905" s="1">
        <v>4339</v>
      </c>
      <c r="B905" s="2" t="s">
        <v>1209</v>
      </c>
      <c r="C905" s="3" t="e">
        <f t="shared" si="34"/>
        <v>#VALUE!</v>
      </c>
      <c r="D905" s="3" t="e">
        <f t="shared" si="34"/>
        <v>#VALUE!</v>
      </c>
      <c r="E905" s="4">
        <v>566.1</v>
      </c>
    </row>
    <row r="906" spans="1:5" ht="12.75">
      <c r="A906" s="1">
        <v>30221</v>
      </c>
      <c r="B906" s="2" t="s">
        <v>1210</v>
      </c>
      <c r="C906" s="3" t="e">
        <f t="shared" si="34"/>
        <v>#VALUE!</v>
      </c>
      <c r="D906" s="3" t="e">
        <f t="shared" si="34"/>
        <v>#VALUE!</v>
      </c>
      <c r="E906" s="4">
        <v>1456.0425</v>
      </c>
    </row>
    <row r="907" spans="1:5" ht="12.75">
      <c r="A907" s="1">
        <v>30178</v>
      </c>
      <c r="B907" s="2" t="s">
        <v>1211</v>
      </c>
      <c r="C907" s="3" t="e">
        <f t="shared" si="34"/>
        <v>#VALUE!</v>
      </c>
      <c r="D907" s="3" t="e">
        <f t="shared" si="34"/>
        <v>#VALUE!</v>
      </c>
      <c r="E907" s="4">
        <v>2911.53</v>
      </c>
    </row>
    <row r="908" spans="1:5" ht="12.75">
      <c r="A908" s="7">
        <v>7131</v>
      </c>
      <c r="B908" s="8" t="s">
        <v>529</v>
      </c>
      <c r="C908" s="3" t="e">
        <f t="shared" si="34"/>
        <v>#VALUE!</v>
      </c>
      <c r="D908" s="3" t="e">
        <f t="shared" si="34"/>
        <v>#VALUE!</v>
      </c>
      <c r="E908" s="4">
        <v>70</v>
      </c>
    </row>
    <row r="909" spans="1:5" ht="12.75">
      <c r="A909" s="7">
        <v>7170</v>
      </c>
      <c r="B909" s="8" t="s">
        <v>1212</v>
      </c>
      <c r="C909" s="3" t="e">
        <f t="shared" si="34"/>
        <v>#VALUE!</v>
      </c>
      <c r="D909" s="3" t="e">
        <f t="shared" si="34"/>
        <v>#VALUE!</v>
      </c>
      <c r="E909" s="4">
        <v>70</v>
      </c>
    </row>
    <row r="910" spans="1:5" ht="12.75">
      <c r="A910" s="7">
        <v>31231</v>
      </c>
      <c r="B910" s="8" t="s">
        <v>1213</v>
      </c>
      <c r="C910" s="3" t="e">
        <f aca="true" t="shared" si="35" ref="C910:D929">IF(B910&lt;&gt;"",B910*B$65526,"")</f>
        <v>#VALUE!</v>
      </c>
      <c r="D910" s="3" t="e">
        <f t="shared" si="35"/>
        <v>#VALUE!</v>
      </c>
      <c r="E910" s="4">
        <v>70</v>
      </c>
    </row>
    <row r="911" spans="1:5" ht="12.75">
      <c r="A911" s="1">
        <v>10354</v>
      </c>
      <c r="B911" s="2" t="s">
        <v>1214</v>
      </c>
      <c r="C911" s="3" t="e">
        <f t="shared" si="35"/>
        <v>#VALUE!</v>
      </c>
      <c r="D911" s="3" t="e">
        <f t="shared" si="35"/>
        <v>#VALUE!</v>
      </c>
      <c r="E911" s="4">
        <v>1455.765</v>
      </c>
    </row>
    <row r="912" spans="1:5" ht="12.75">
      <c r="A912" s="1">
        <v>12016</v>
      </c>
      <c r="B912" s="2" t="s">
        <v>639</v>
      </c>
      <c r="C912" s="3" t="e">
        <f t="shared" si="35"/>
        <v>#VALUE!</v>
      </c>
      <c r="D912" s="3" t="e">
        <f t="shared" si="35"/>
        <v>#VALUE!</v>
      </c>
      <c r="E912" s="4">
        <v>1213.23</v>
      </c>
    </row>
    <row r="913" spans="1:5" ht="12.75">
      <c r="A913" s="1">
        <v>7220</v>
      </c>
      <c r="B913" s="2" t="s">
        <v>376</v>
      </c>
      <c r="C913" s="3" t="e">
        <f t="shared" si="35"/>
        <v>#VALUE!</v>
      </c>
      <c r="D913" s="3" t="e">
        <f t="shared" si="35"/>
        <v>#VALUE!</v>
      </c>
      <c r="E913" s="4">
        <v>485.3475</v>
      </c>
    </row>
    <row r="914" spans="1:5" s="2" customFormat="1" ht="12.75">
      <c r="A914" s="1">
        <v>11860</v>
      </c>
      <c r="B914" s="2" t="s">
        <v>1216</v>
      </c>
      <c r="C914" s="3" t="e">
        <f t="shared" si="35"/>
        <v>#VALUE!</v>
      </c>
      <c r="D914" s="3" t="e">
        <f t="shared" si="35"/>
        <v>#VALUE!</v>
      </c>
      <c r="E914" s="4">
        <v>193.9725</v>
      </c>
    </row>
    <row r="915" spans="1:5" ht="12.75">
      <c r="A915" s="1">
        <v>10319</v>
      </c>
      <c r="B915" s="2" t="s">
        <v>1217</v>
      </c>
      <c r="C915" s="3" t="e">
        <f t="shared" si="35"/>
        <v>#VALUE!</v>
      </c>
      <c r="D915" s="3" t="e">
        <f t="shared" si="35"/>
        <v>#VALUE!</v>
      </c>
      <c r="E915" s="4">
        <v>323.565</v>
      </c>
    </row>
    <row r="916" spans="1:8" s="2" customFormat="1" ht="12.75">
      <c r="A916" s="1">
        <v>12659</v>
      </c>
      <c r="B916" s="2" t="s">
        <v>1218</v>
      </c>
      <c r="C916" s="3" t="e">
        <f t="shared" si="35"/>
        <v>#VALUE!</v>
      </c>
      <c r="D916" s="3" t="e">
        <f t="shared" si="35"/>
        <v>#VALUE!</v>
      </c>
      <c r="E916" s="4">
        <v>2911.53</v>
      </c>
      <c r="F916" s="8"/>
      <c r="G916" s="8"/>
      <c r="H916" s="8"/>
    </row>
    <row r="917" spans="1:8" s="31" customFormat="1" ht="12.75">
      <c r="A917" s="1">
        <v>10358</v>
      </c>
      <c r="B917" s="2" t="s">
        <v>1219</v>
      </c>
      <c r="C917" s="3" t="e">
        <f t="shared" si="35"/>
        <v>#VALUE!</v>
      </c>
      <c r="D917" s="3" t="e">
        <f t="shared" si="35"/>
        <v>#VALUE!</v>
      </c>
      <c r="E917" s="4">
        <v>1455.765</v>
      </c>
      <c r="F917"/>
      <c r="G917"/>
      <c r="H917"/>
    </row>
    <row r="918" spans="1:5" ht="12.75">
      <c r="A918" s="1">
        <v>30232</v>
      </c>
      <c r="B918" s="2" t="s">
        <v>1220</v>
      </c>
      <c r="C918" s="3" t="e">
        <f t="shared" si="35"/>
        <v>#VALUE!</v>
      </c>
      <c r="D918" s="3" t="e">
        <f t="shared" si="35"/>
        <v>#VALUE!</v>
      </c>
      <c r="E918" s="4">
        <v>2911.53</v>
      </c>
    </row>
    <row r="919" spans="1:8" s="2" customFormat="1" ht="12.75">
      <c r="A919" s="1">
        <v>3620</v>
      </c>
      <c r="B919" s="8" t="s">
        <v>1221</v>
      </c>
      <c r="C919" s="3" t="e">
        <f t="shared" si="35"/>
        <v>#VALUE!</v>
      </c>
      <c r="D919" s="3" t="e">
        <f t="shared" si="35"/>
        <v>#VALUE!</v>
      </c>
      <c r="E919" s="4">
        <v>372.1275</v>
      </c>
      <c r="F919" s="8"/>
      <c r="G919" s="8"/>
      <c r="H919" s="8"/>
    </row>
    <row r="920" spans="1:5" ht="12.75">
      <c r="A920" s="1">
        <v>10762</v>
      </c>
      <c r="B920" s="2" t="s">
        <v>1222</v>
      </c>
      <c r="C920" s="3" t="e">
        <f t="shared" si="35"/>
        <v>#VALUE!</v>
      </c>
      <c r="D920" s="3" t="e">
        <f t="shared" si="35"/>
        <v>#VALUE!</v>
      </c>
      <c r="E920" s="4">
        <v>404.3175</v>
      </c>
    </row>
    <row r="921" spans="1:5" ht="12.75">
      <c r="A921" s="1">
        <v>10763</v>
      </c>
      <c r="B921" s="2" t="s">
        <v>1223</v>
      </c>
      <c r="C921" s="3" t="e">
        <f t="shared" si="35"/>
        <v>#VALUE!</v>
      </c>
      <c r="D921" s="3" t="e">
        <f t="shared" si="35"/>
        <v>#VALUE!</v>
      </c>
      <c r="E921" s="4">
        <v>566.1</v>
      </c>
    </row>
    <row r="922" spans="1:5" ht="12.75">
      <c r="A922" s="1">
        <v>10764</v>
      </c>
      <c r="B922" s="2" t="s">
        <v>1224</v>
      </c>
      <c r="C922" s="3" t="e">
        <f t="shared" si="35"/>
        <v>#VALUE!</v>
      </c>
      <c r="D922" s="3" t="e">
        <f t="shared" si="35"/>
        <v>#VALUE!</v>
      </c>
      <c r="E922" s="4">
        <v>566.1</v>
      </c>
    </row>
    <row r="923" spans="1:5" s="38" customFormat="1" ht="12.75">
      <c r="A923" s="45">
        <v>6152</v>
      </c>
      <c r="B923" s="38" t="s">
        <v>1225</v>
      </c>
      <c r="C923" s="3" t="e">
        <f t="shared" si="35"/>
        <v>#VALUE!</v>
      </c>
      <c r="D923" s="3" t="e">
        <f t="shared" si="35"/>
        <v>#VALUE!</v>
      </c>
      <c r="E923" s="43">
        <v>404.3175</v>
      </c>
    </row>
    <row r="924" spans="1:5" ht="12.75">
      <c r="A924" s="1">
        <v>12312</v>
      </c>
      <c r="B924" s="2" t="s">
        <v>1226</v>
      </c>
      <c r="C924" s="3" t="e">
        <f t="shared" si="35"/>
        <v>#VALUE!</v>
      </c>
      <c r="D924" s="3" t="e">
        <f t="shared" si="35"/>
        <v>#VALUE!</v>
      </c>
      <c r="E924" s="4">
        <v>388.2225</v>
      </c>
    </row>
    <row r="925" spans="1:5" ht="12.75">
      <c r="A925" s="1">
        <v>12800</v>
      </c>
      <c r="B925" s="8" t="s">
        <v>1227</v>
      </c>
      <c r="C925" s="3" t="e">
        <f t="shared" si="35"/>
        <v>#VALUE!</v>
      </c>
      <c r="D925" s="3" t="e">
        <f t="shared" si="35"/>
        <v>#VALUE!</v>
      </c>
      <c r="E925" s="4">
        <v>825.285</v>
      </c>
    </row>
    <row r="926" spans="1:5" ht="15">
      <c r="A926" s="1">
        <v>31087</v>
      </c>
      <c r="B926" s="71" t="s">
        <v>1228</v>
      </c>
      <c r="C926" s="3" t="e">
        <f t="shared" si="35"/>
        <v>#VALUE!</v>
      </c>
      <c r="D926" s="3" t="e">
        <f t="shared" si="35"/>
        <v>#VALUE!</v>
      </c>
      <c r="E926" s="4">
        <v>825.285</v>
      </c>
    </row>
    <row r="927" spans="1:5" ht="12.75">
      <c r="A927" s="1">
        <v>10774</v>
      </c>
      <c r="B927" s="2" t="s">
        <v>1229</v>
      </c>
      <c r="C927" s="3" t="e">
        <f t="shared" si="35"/>
        <v>#VALUE!</v>
      </c>
      <c r="D927" s="3" t="e">
        <f t="shared" si="35"/>
        <v>#VALUE!</v>
      </c>
      <c r="E927" s="4">
        <v>825.0075</v>
      </c>
    </row>
    <row r="928" spans="1:5" ht="12.75">
      <c r="A928" s="1">
        <v>10775</v>
      </c>
      <c r="B928" s="2" t="s">
        <v>1230</v>
      </c>
      <c r="C928" s="3" t="e">
        <f t="shared" si="35"/>
        <v>#VALUE!</v>
      </c>
      <c r="D928" s="3" t="e">
        <f t="shared" si="35"/>
        <v>#VALUE!</v>
      </c>
      <c r="E928" s="56">
        <v>825.0075</v>
      </c>
    </row>
    <row r="929" spans="1:5" s="2" customFormat="1" ht="12.75">
      <c r="A929" s="1">
        <v>30250</v>
      </c>
      <c r="B929" s="38" t="s">
        <v>1231</v>
      </c>
      <c r="C929" s="3" t="e">
        <f t="shared" si="35"/>
        <v>#VALUE!</v>
      </c>
      <c r="D929" s="3" t="e">
        <f t="shared" si="35"/>
        <v>#VALUE!</v>
      </c>
      <c r="E929" s="4">
        <v>3235.0950000000003</v>
      </c>
    </row>
    <row r="930" spans="1:5" ht="12.75">
      <c r="A930" s="1">
        <v>10944</v>
      </c>
      <c r="B930" s="2" t="s">
        <v>1232</v>
      </c>
      <c r="C930" s="3" t="e">
        <f aca="true" t="shared" si="36" ref="C930:D949">IF(B930&lt;&gt;"",B930*B$65526,"")</f>
        <v>#VALUE!</v>
      </c>
      <c r="D930" s="3" t="e">
        <f t="shared" si="36"/>
        <v>#VALUE!</v>
      </c>
      <c r="E930" s="56">
        <v>566.1</v>
      </c>
    </row>
    <row r="931" spans="1:5" ht="12.75">
      <c r="A931" s="1">
        <v>10942</v>
      </c>
      <c r="B931" s="2" t="s">
        <v>1233</v>
      </c>
      <c r="C931" s="3" t="e">
        <f t="shared" si="36"/>
        <v>#VALUE!</v>
      </c>
      <c r="D931" s="3" t="e">
        <f t="shared" si="36"/>
        <v>#VALUE!</v>
      </c>
      <c r="E931" s="56">
        <v>566.1</v>
      </c>
    </row>
    <row r="932" spans="1:5" ht="12.75">
      <c r="A932" s="1">
        <v>6115</v>
      </c>
      <c r="B932" s="2" t="s">
        <v>1234</v>
      </c>
      <c r="C932" s="3" t="e">
        <f t="shared" si="36"/>
        <v>#VALUE!</v>
      </c>
      <c r="D932" s="3" t="e">
        <f t="shared" si="36"/>
        <v>#VALUE!</v>
      </c>
      <c r="E932" s="56">
        <v>1293.9825</v>
      </c>
    </row>
    <row r="933" spans="1:5" ht="12.75">
      <c r="A933" s="1">
        <v>6119</v>
      </c>
      <c r="B933" s="2" t="s">
        <v>1235</v>
      </c>
      <c r="C933" s="3" t="e">
        <f t="shared" si="36"/>
        <v>#VALUE!</v>
      </c>
      <c r="D933" s="3" t="e">
        <f t="shared" si="36"/>
        <v>#VALUE!</v>
      </c>
      <c r="E933" s="56">
        <v>1293.9825</v>
      </c>
    </row>
    <row r="934" spans="1:5" ht="12.75">
      <c r="A934" s="1">
        <v>10946</v>
      </c>
      <c r="B934" s="2" t="s">
        <v>1236</v>
      </c>
      <c r="C934" s="3" t="e">
        <f t="shared" si="36"/>
        <v>#VALUE!</v>
      </c>
      <c r="D934" s="3" t="e">
        <f t="shared" si="36"/>
        <v>#VALUE!</v>
      </c>
      <c r="E934" s="56">
        <v>468.975</v>
      </c>
    </row>
    <row r="935" spans="1:5" ht="12.75">
      <c r="A935" s="1">
        <v>30396</v>
      </c>
      <c r="B935" s="2" t="s">
        <v>1237</v>
      </c>
      <c r="C935" s="3" t="e">
        <f t="shared" si="36"/>
        <v>#VALUE!</v>
      </c>
      <c r="D935" s="3" t="e">
        <f t="shared" si="36"/>
        <v>#VALUE!</v>
      </c>
      <c r="E935" s="56">
        <v>468.975</v>
      </c>
    </row>
    <row r="936" spans="1:5" ht="12.75">
      <c r="A936" s="1">
        <v>10751</v>
      </c>
      <c r="B936" s="2" t="s">
        <v>1238</v>
      </c>
      <c r="C936" s="3" t="e">
        <f t="shared" si="36"/>
        <v>#VALUE!</v>
      </c>
      <c r="D936" s="3" t="e">
        <f t="shared" si="36"/>
        <v>#VALUE!</v>
      </c>
      <c r="E936" s="56">
        <v>2749.7475</v>
      </c>
    </row>
    <row r="937" spans="1:5" ht="12.75">
      <c r="A937" s="5">
        <v>10779</v>
      </c>
      <c r="B937" s="6" t="s">
        <v>1239</v>
      </c>
      <c r="C937" s="3" t="e">
        <f t="shared" si="36"/>
        <v>#VALUE!</v>
      </c>
      <c r="D937" s="3" t="e">
        <f t="shared" si="36"/>
        <v>#VALUE!</v>
      </c>
      <c r="E937" s="56">
        <v>357.975</v>
      </c>
    </row>
    <row r="938" spans="1:5" ht="12.75">
      <c r="A938" s="5">
        <v>12745</v>
      </c>
      <c r="B938" s="6" t="s">
        <v>1240</v>
      </c>
      <c r="C938" s="3" t="e">
        <f t="shared" si="36"/>
        <v>#VALUE!</v>
      </c>
      <c r="D938" s="3" t="e">
        <f t="shared" si="36"/>
        <v>#VALUE!</v>
      </c>
      <c r="E938" s="56">
        <v>357.975</v>
      </c>
    </row>
    <row r="939" spans="1:5" ht="12.75">
      <c r="A939" s="1">
        <v>10778</v>
      </c>
      <c r="B939" s="2" t="s">
        <v>1241</v>
      </c>
      <c r="C939" s="3" t="e">
        <f t="shared" si="36"/>
        <v>#VALUE!</v>
      </c>
      <c r="D939" s="3" t="e">
        <f t="shared" si="36"/>
        <v>#VALUE!</v>
      </c>
      <c r="E939" s="56">
        <v>1293.9825</v>
      </c>
    </row>
    <row r="940" spans="1:5" ht="12.75">
      <c r="A940" s="1">
        <v>10780</v>
      </c>
      <c r="B940" s="2" t="s">
        <v>1242</v>
      </c>
      <c r="C940" s="3" t="e">
        <f t="shared" si="36"/>
        <v>#VALUE!</v>
      </c>
      <c r="D940" s="3" t="e">
        <f t="shared" si="36"/>
        <v>#VALUE!</v>
      </c>
      <c r="E940" s="56">
        <v>1293.9825</v>
      </c>
    </row>
    <row r="941" spans="1:5" s="2" customFormat="1" ht="12.75">
      <c r="A941" s="1">
        <v>12755</v>
      </c>
      <c r="B941" s="2" t="s">
        <v>1243</v>
      </c>
      <c r="C941" s="3" t="e">
        <f t="shared" si="36"/>
        <v>#VALUE!</v>
      </c>
      <c r="D941" s="3" t="e">
        <f t="shared" si="36"/>
        <v>#VALUE!</v>
      </c>
      <c r="E941" s="4">
        <v>2749.7475</v>
      </c>
    </row>
    <row r="942" spans="1:5" s="2" customFormat="1" ht="12.75">
      <c r="A942" s="7">
        <v>3130</v>
      </c>
      <c r="B942" s="38" t="s">
        <v>576</v>
      </c>
      <c r="C942" s="3" t="e">
        <f t="shared" si="36"/>
        <v>#VALUE!</v>
      </c>
      <c r="D942" s="3" t="e">
        <f t="shared" si="36"/>
        <v>#VALUE!</v>
      </c>
      <c r="E942" s="4">
        <v>242.535</v>
      </c>
    </row>
    <row r="943" spans="1:5" ht="12.75">
      <c r="A943" s="7">
        <v>3136</v>
      </c>
      <c r="B943" s="8" t="s">
        <v>1244</v>
      </c>
      <c r="C943" s="3" t="e">
        <f t="shared" si="36"/>
        <v>#VALUE!</v>
      </c>
      <c r="D943" s="3" t="e">
        <f t="shared" si="36"/>
        <v>#VALUE!</v>
      </c>
      <c r="E943" s="4">
        <v>242.535</v>
      </c>
    </row>
    <row r="944" spans="1:5" ht="12.75">
      <c r="A944" s="7">
        <v>3200</v>
      </c>
      <c r="B944" s="8" t="s">
        <v>473</v>
      </c>
      <c r="C944" s="3" t="e">
        <f t="shared" si="36"/>
        <v>#VALUE!</v>
      </c>
      <c r="D944" s="3" t="e">
        <f t="shared" si="36"/>
        <v>#VALUE!</v>
      </c>
      <c r="E944" s="4">
        <v>150.405</v>
      </c>
    </row>
    <row r="945" spans="1:5" ht="12.75">
      <c r="A945" s="7">
        <v>3205</v>
      </c>
      <c r="B945" s="8" t="s">
        <v>476</v>
      </c>
      <c r="C945" s="3" t="e">
        <f t="shared" si="36"/>
        <v>#VALUE!</v>
      </c>
      <c r="D945" s="3" t="e">
        <f t="shared" si="36"/>
        <v>#VALUE!</v>
      </c>
      <c r="E945" s="4">
        <v>242.535</v>
      </c>
    </row>
    <row r="946" spans="1:5" ht="12.75">
      <c r="A946" s="7">
        <v>3230</v>
      </c>
      <c r="B946" s="8" t="s">
        <v>474</v>
      </c>
      <c r="C946" s="3" t="e">
        <f t="shared" si="36"/>
        <v>#VALUE!</v>
      </c>
      <c r="D946" s="3" t="e">
        <f t="shared" si="36"/>
        <v>#VALUE!</v>
      </c>
      <c r="E946" s="4">
        <v>150.405</v>
      </c>
    </row>
    <row r="947" spans="1:5" ht="12.75">
      <c r="A947" s="7">
        <v>3232</v>
      </c>
      <c r="B947" s="8" t="s">
        <v>477</v>
      </c>
      <c r="C947" s="3" t="e">
        <f t="shared" si="36"/>
        <v>#VALUE!</v>
      </c>
      <c r="D947" s="3" t="e">
        <f t="shared" si="36"/>
        <v>#VALUE!</v>
      </c>
      <c r="E947" s="4">
        <v>242.535</v>
      </c>
    </row>
    <row r="948" spans="1:5" ht="12.75">
      <c r="A948" s="7">
        <v>3220</v>
      </c>
      <c r="B948" s="8" t="s">
        <v>472</v>
      </c>
      <c r="C948" s="3" t="e">
        <f t="shared" si="36"/>
        <v>#VALUE!</v>
      </c>
      <c r="D948" s="3" t="e">
        <f t="shared" si="36"/>
        <v>#VALUE!</v>
      </c>
      <c r="E948" s="4">
        <v>150.405</v>
      </c>
    </row>
    <row r="949" spans="1:5" ht="12.75">
      <c r="A949" s="7">
        <v>3222</v>
      </c>
      <c r="B949" s="8" t="s">
        <v>478</v>
      </c>
      <c r="C949" s="3" t="e">
        <f t="shared" si="36"/>
        <v>#VALUE!</v>
      </c>
      <c r="D949" s="3" t="e">
        <f t="shared" si="36"/>
        <v>#VALUE!</v>
      </c>
      <c r="E949" s="4">
        <v>242.535</v>
      </c>
    </row>
    <row r="950" spans="1:5" s="2" customFormat="1" ht="12.75">
      <c r="A950" s="7">
        <v>7500</v>
      </c>
      <c r="B950" s="8" t="s">
        <v>1245</v>
      </c>
      <c r="C950" s="3" t="e">
        <f aca="true" t="shared" si="37" ref="C950:D969">IF(B950&lt;&gt;"",B950*B$65526,"")</f>
        <v>#VALUE!</v>
      </c>
      <c r="D950" s="3" t="e">
        <f t="shared" si="37"/>
        <v>#VALUE!</v>
      </c>
      <c r="E950" s="4">
        <v>1843.71</v>
      </c>
    </row>
    <row r="951" spans="1:5" s="2" customFormat="1" ht="12.75">
      <c r="A951" s="7">
        <v>30009</v>
      </c>
      <c r="B951" s="8" t="s">
        <v>1246</v>
      </c>
      <c r="C951" s="3" t="e">
        <f t="shared" si="37"/>
        <v>#VALUE!</v>
      </c>
      <c r="D951" s="3" t="e">
        <f t="shared" si="37"/>
        <v>#VALUE!</v>
      </c>
      <c r="E951" s="4">
        <v>1698.3</v>
      </c>
    </row>
    <row r="952" spans="1:5" s="2" customFormat="1" ht="12.75">
      <c r="A952" s="7">
        <v>30092</v>
      </c>
      <c r="B952" s="8" t="s">
        <v>1247</v>
      </c>
      <c r="C952" s="3" t="e">
        <f t="shared" si="37"/>
        <v>#VALUE!</v>
      </c>
      <c r="D952" s="3" t="e">
        <f t="shared" si="37"/>
        <v>#VALUE!</v>
      </c>
      <c r="E952" s="4">
        <v>1698.3</v>
      </c>
    </row>
    <row r="953" spans="1:5" ht="12.75">
      <c r="A953" s="1">
        <v>10784</v>
      </c>
      <c r="B953" s="2" t="s">
        <v>1248</v>
      </c>
      <c r="C953" s="3" t="e">
        <f t="shared" si="37"/>
        <v>#VALUE!</v>
      </c>
      <c r="D953" s="3" t="e">
        <f t="shared" si="37"/>
        <v>#VALUE!</v>
      </c>
      <c r="E953" s="56">
        <v>566.1</v>
      </c>
    </row>
    <row r="954" spans="1:5" ht="12.75">
      <c r="A954" s="1">
        <v>10785</v>
      </c>
      <c r="B954" s="2" t="s">
        <v>1249</v>
      </c>
      <c r="C954" s="3" t="e">
        <f t="shared" si="37"/>
        <v>#VALUE!</v>
      </c>
      <c r="D954" s="3" t="e">
        <f t="shared" si="37"/>
        <v>#VALUE!</v>
      </c>
      <c r="E954" s="56">
        <v>566.1</v>
      </c>
    </row>
    <row r="955" spans="1:5" s="2" customFormat="1" ht="15">
      <c r="A955" s="72">
        <v>12349</v>
      </c>
      <c r="B955" s="8" t="s">
        <v>1250</v>
      </c>
      <c r="C955" s="3" t="e">
        <f t="shared" si="37"/>
        <v>#VALUE!</v>
      </c>
      <c r="D955" s="3" t="e">
        <f t="shared" si="37"/>
        <v>#VALUE!</v>
      </c>
      <c r="E955" s="4">
        <v>566.1</v>
      </c>
    </row>
    <row r="956" spans="1:5" s="2" customFormat="1" ht="15">
      <c r="A956" s="72">
        <v>6145</v>
      </c>
      <c r="B956" s="8" t="s">
        <v>1251</v>
      </c>
      <c r="C956" s="3" t="e">
        <f t="shared" si="37"/>
        <v>#VALUE!</v>
      </c>
      <c r="D956" s="3" t="e">
        <f t="shared" si="37"/>
        <v>#VALUE!</v>
      </c>
      <c r="E956" s="4">
        <v>566.1</v>
      </c>
    </row>
    <row r="957" spans="1:5" s="2" customFormat="1" ht="12.75">
      <c r="A957" s="1">
        <v>6151</v>
      </c>
      <c r="B957" s="2" t="s">
        <v>1252</v>
      </c>
      <c r="C957" s="3" t="e">
        <f t="shared" si="37"/>
        <v>#VALUE!</v>
      </c>
      <c r="D957" s="3" t="e">
        <f t="shared" si="37"/>
        <v>#VALUE!</v>
      </c>
      <c r="E957" s="4">
        <v>404.3175</v>
      </c>
    </row>
    <row r="958" spans="1:5" ht="12.75">
      <c r="A958" s="1">
        <v>10788</v>
      </c>
      <c r="B958" s="2" t="s">
        <v>1253</v>
      </c>
      <c r="C958" s="3" t="e">
        <f t="shared" si="37"/>
        <v>#VALUE!</v>
      </c>
      <c r="D958" s="3" t="e">
        <f t="shared" si="37"/>
        <v>#VALUE!</v>
      </c>
      <c r="E958" s="56">
        <v>468.975</v>
      </c>
    </row>
    <row r="959" spans="1:5" s="2" customFormat="1" ht="12.75">
      <c r="A959" s="1">
        <v>10789</v>
      </c>
      <c r="B959" s="2" t="s">
        <v>1254</v>
      </c>
      <c r="C959" s="3" t="e">
        <f t="shared" si="37"/>
        <v>#VALUE!</v>
      </c>
      <c r="D959" s="3" t="e">
        <f t="shared" si="37"/>
        <v>#VALUE!</v>
      </c>
      <c r="E959" s="4">
        <v>825.0075</v>
      </c>
    </row>
    <row r="960" spans="1:5" s="2" customFormat="1" ht="12.75">
      <c r="A960" s="1">
        <v>10790</v>
      </c>
      <c r="B960" s="2" t="s">
        <v>1255</v>
      </c>
      <c r="C960" s="3" t="e">
        <f t="shared" si="37"/>
        <v>#VALUE!</v>
      </c>
      <c r="D960" s="3" t="e">
        <f t="shared" si="37"/>
        <v>#VALUE!</v>
      </c>
      <c r="E960" s="4">
        <v>825.0075</v>
      </c>
    </row>
    <row r="961" spans="1:5" ht="12.75">
      <c r="A961" s="1">
        <v>10805</v>
      </c>
      <c r="B961" s="2" t="s">
        <v>1256</v>
      </c>
      <c r="C961" s="3" t="e">
        <f t="shared" si="37"/>
        <v>#VALUE!</v>
      </c>
      <c r="D961" s="3" t="e">
        <f t="shared" si="37"/>
        <v>#VALUE!</v>
      </c>
      <c r="E961" s="56">
        <v>2749.7475</v>
      </c>
    </row>
    <row r="962" spans="1:5" ht="12.75">
      <c r="A962" s="1">
        <v>6169</v>
      </c>
      <c r="B962" s="2" t="s">
        <v>1257</v>
      </c>
      <c r="C962" s="3" t="e">
        <f t="shared" si="37"/>
        <v>#VALUE!</v>
      </c>
      <c r="D962" s="3" t="e">
        <f t="shared" si="37"/>
        <v>#VALUE!</v>
      </c>
      <c r="E962" s="56">
        <v>566.1</v>
      </c>
    </row>
    <row r="963" spans="1:5" ht="12.75">
      <c r="A963" s="1">
        <v>10807</v>
      </c>
      <c r="B963" s="2" t="s">
        <v>1258</v>
      </c>
      <c r="C963" s="3" t="e">
        <f t="shared" si="37"/>
        <v>#VALUE!</v>
      </c>
      <c r="D963" s="3" t="e">
        <f t="shared" si="37"/>
        <v>#VALUE!</v>
      </c>
      <c r="E963" s="56">
        <v>566.1</v>
      </c>
    </row>
    <row r="964" spans="1:5" s="2" customFormat="1" ht="12.75">
      <c r="A964" s="1">
        <v>10808</v>
      </c>
      <c r="B964" s="2" t="s">
        <v>1259</v>
      </c>
      <c r="C964" s="3" t="e">
        <f t="shared" si="37"/>
        <v>#VALUE!</v>
      </c>
      <c r="D964" s="3" t="e">
        <f t="shared" si="37"/>
        <v>#VALUE!</v>
      </c>
      <c r="E964" s="4">
        <v>825.0075</v>
      </c>
    </row>
    <row r="965" spans="1:5" s="2" customFormat="1" ht="12.75">
      <c r="A965" s="1">
        <v>10809</v>
      </c>
      <c r="B965" s="2" t="s">
        <v>1260</v>
      </c>
      <c r="C965" s="3" t="e">
        <f t="shared" si="37"/>
        <v>#VALUE!</v>
      </c>
      <c r="D965" s="3" t="e">
        <f t="shared" si="37"/>
        <v>#VALUE!</v>
      </c>
      <c r="E965" s="4">
        <v>825.0075</v>
      </c>
    </row>
    <row r="966" spans="1:5" s="2" customFormat="1" ht="12.75">
      <c r="A966" s="1">
        <v>10810</v>
      </c>
      <c r="B966" s="2" t="s">
        <v>1261</v>
      </c>
      <c r="C966" s="3" t="e">
        <f t="shared" si="37"/>
        <v>#VALUE!</v>
      </c>
      <c r="D966" s="3" t="e">
        <f t="shared" si="37"/>
        <v>#VALUE!</v>
      </c>
      <c r="E966" s="4">
        <v>825.0075</v>
      </c>
    </row>
    <row r="967" spans="1:5" ht="12.75">
      <c r="A967" s="5">
        <v>10812</v>
      </c>
      <c r="B967" s="6" t="s">
        <v>1262</v>
      </c>
      <c r="C967" s="3" t="e">
        <f t="shared" si="37"/>
        <v>#VALUE!</v>
      </c>
      <c r="D967" s="3" t="e">
        <f t="shared" si="37"/>
        <v>#VALUE!</v>
      </c>
      <c r="E967" s="56">
        <v>666</v>
      </c>
    </row>
    <row r="968" spans="1:5" s="2" customFormat="1" ht="12.75">
      <c r="A968" s="5">
        <v>12649</v>
      </c>
      <c r="B968" s="6" t="s">
        <v>1263</v>
      </c>
      <c r="C968" s="3" t="e">
        <f t="shared" si="37"/>
        <v>#VALUE!</v>
      </c>
      <c r="D968" s="3" t="e">
        <f t="shared" si="37"/>
        <v>#VALUE!</v>
      </c>
      <c r="E968" s="4">
        <v>220.89</v>
      </c>
    </row>
    <row r="969" spans="1:5" s="2" customFormat="1" ht="12.75">
      <c r="A969" s="5">
        <v>6168</v>
      </c>
      <c r="B969" s="6" t="s">
        <v>1264</v>
      </c>
      <c r="C969" s="3" t="e">
        <f t="shared" si="37"/>
        <v>#VALUE!</v>
      </c>
      <c r="D969" s="3" t="e">
        <f t="shared" si="37"/>
        <v>#VALUE!</v>
      </c>
      <c r="E969" s="4">
        <v>220.89</v>
      </c>
    </row>
    <row r="970" spans="1:5" ht="12.75">
      <c r="A970" s="1">
        <v>10817</v>
      </c>
      <c r="B970" s="2" t="s">
        <v>1265</v>
      </c>
      <c r="C970" s="3" t="e">
        <f aca="true" t="shared" si="38" ref="C970:D989">IF(B970&lt;&gt;"",B970*B$65526,"")</f>
        <v>#VALUE!</v>
      </c>
      <c r="D970" s="3" t="e">
        <f t="shared" si="38"/>
        <v>#VALUE!</v>
      </c>
      <c r="E970" s="56">
        <v>404.3175</v>
      </c>
    </row>
    <row r="971" spans="1:5" s="2" customFormat="1" ht="12.75">
      <c r="A971" s="1">
        <v>31285</v>
      </c>
      <c r="B971" s="2" t="s">
        <v>1266</v>
      </c>
      <c r="C971" s="3" t="e">
        <f t="shared" si="38"/>
        <v>#VALUE!</v>
      </c>
      <c r="D971" s="3" t="e">
        <f t="shared" si="38"/>
        <v>#VALUE!</v>
      </c>
      <c r="E971" s="4">
        <v>3558.66</v>
      </c>
    </row>
    <row r="972" spans="1:5" s="2" customFormat="1" ht="12.75">
      <c r="A972" s="1">
        <v>31878</v>
      </c>
      <c r="B972" s="2" t="s">
        <v>1267</v>
      </c>
      <c r="C972" s="3" t="e">
        <f t="shared" si="38"/>
        <v>#VALUE!</v>
      </c>
      <c r="D972" s="3" t="e">
        <f t="shared" si="38"/>
        <v>#VALUE!</v>
      </c>
      <c r="E972" s="4">
        <v>404.3175</v>
      </c>
    </row>
    <row r="973" spans="1:5" ht="12.75">
      <c r="A973" s="5">
        <v>30136</v>
      </c>
      <c r="B973" s="6" t="s">
        <v>1268</v>
      </c>
      <c r="C973" s="3" t="e">
        <f t="shared" si="38"/>
        <v>#VALUE!</v>
      </c>
      <c r="D973" s="3" t="e">
        <f t="shared" si="38"/>
        <v>#VALUE!</v>
      </c>
      <c r="E973" s="56">
        <v>220.89</v>
      </c>
    </row>
    <row r="974" spans="1:5" ht="12.75">
      <c r="A974" s="5">
        <v>30137</v>
      </c>
      <c r="B974" s="6" t="s">
        <v>1269</v>
      </c>
      <c r="C974" s="3" t="e">
        <f t="shared" si="38"/>
        <v>#VALUE!</v>
      </c>
      <c r="D974" s="3" t="e">
        <f t="shared" si="38"/>
        <v>#VALUE!</v>
      </c>
      <c r="E974" s="56">
        <v>220.89</v>
      </c>
    </row>
    <row r="975" spans="1:5" ht="12.75">
      <c r="A975" s="5">
        <v>12328</v>
      </c>
      <c r="B975" s="6" t="s">
        <v>1270</v>
      </c>
      <c r="C975" s="3" t="e">
        <f t="shared" si="38"/>
        <v>#VALUE!</v>
      </c>
      <c r="D975" s="3" t="e">
        <f t="shared" si="38"/>
        <v>#VALUE!</v>
      </c>
      <c r="E975" s="56">
        <v>1665</v>
      </c>
    </row>
    <row r="976" spans="1:5" ht="12.75">
      <c r="A976" s="7">
        <v>11892</v>
      </c>
      <c r="B976" s="8" t="s">
        <v>1271</v>
      </c>
      <c r="C976" s="3" t="e">
        <f t="shared" si="38"/>
        <v>#VALUE!</v>
      </c>
      <c r="D976" s="3" t="e">
        <f t="shared" si="38"/>
        <v>#VALUE!</v>
      </c>
      <c r="E976" s="56">
        <v>776.445</v>
      </c>
    </row>
    <row r="977" spans="1:5" ht="12.75">
      <c r="A977" s="1">
        <v>30665</v>
      </c>
      <c r="B977" s="2" t="s">
        <v>1272</v>
      </c>
      <c r="C977" s="3" t="e">
        <f t="shared" si="38"/>
        <v>#VALUE!</v>
      </c>
      <c r="D977" s="3" t="e">
        <f t="shared" si="38"/>
        <v>#VALUE!</v>
      </c>
      <c r="E977" s="56">
        <v>825.0075</v>
      </c>
    </row>
    <row r="978" spans="1:5" ht="12.75">
      <c r="A978" s="1">
        <v>30666</v>
      </c>
      <c r="B978" s="2" t="s">
        <v>1273</v>
      </c>
      <c r="C978" s="3" t="e">
        <f t="shared" si="38"/>
        <v>#VALUE!</v>
      </c>
      <c r="D978" s="3" t="e">
        <f t="shared" si="38"/>
        <v>#VALUE!</v>
      </c>
      <c r="E978" s="56">
        <v>566.1</v>
      </c>
    </row>
    <row r="979" spans="1:5" ht="12.75">
      <c r="A979" s="1">
        <v>6921</v>
      </c>
      <c r="B979" s="2" t="s">
        <v>1274</v>
      </c>
      <c r="C979" s="3" t="e">
        <f t="shared" si="38"/>
        <v>#VALUE!</v>
      </c>
      <c r="D979" s="3" t="e">
        <f t="shared" si="38"/>
        <v>#VALUE!</v>
      </c>
      <c r="E979" s="56">
        <v>566.1</v>
      </c>
    </row>
    <row r="980" spans="1:5" s="2" customFormat="1" ht="12.75">
      <c r="A980" s="1">
        <v>10831</v>
      </c>
      <c r="B980" s="38" t="s">
        <v>1275</v>
      </c>
      <c r="C980" s="3" t="e">
        <f t="shared" si="38"/>
        <v>#VALUE!</v>
      </c>
      <c r="D980" s="3" t="e">
        <f t="shared" si="38"/>
        <v>#VALUE!</v>
      </c>
      <c r="E980" s="4">
        <v>566.1</v>
      </c>
    </row>
    <row r="981" spans="1:5" s="2" customFormat="1" ht="12.75">
      <c r="A981" s="1">
        <v>10832</v>
      </c>
      <c r="B981" s="2" t="s">
        <v>1276</v>
      </c>
      <c r="C981" s="3" t="e">
        <f t="shared" si="38"/>
        <v>#VALUE!</v>
      </c>
      <c r="D981" s="3" t="e">
        <f t="shared" si="38"/>
        <v>#VALUE!</v>
      </c>
      <c r="E981" s="4">
        <v>566.1</v>
      </c>
    </row>
    <row r="982" spans="1:5" ht="12.75">
      <c r="A982" s="1">
        <v>6290</v>
      </c>
      <c r="B982" s="2" t="s">
        <v>1277</v>
      </c>
      <c r="C982" s="3" t="e">
        <f t="shared" si="38"/>
        <v>#VALUE!</v>
      </c>
      <c r="D982" s="3" t="e">
        <f t="shared" si="38"/>
        <v>#VALUE!</v>
      </c>
      <c r="E982" s="56">
        <v>5628.81</v>
      </c>
    </row>
    <row r="983" spans="1:5" ht="12.75">
      <c r="A983" s="1">
        <v>10830</v>
      </c>
      <c r="B983" s="2" t="s">
        <v>1278</v>
      </c>
      <c r="C983" s="3" t="e">
        <f t="shared" si="38"/>
        <v>#VALUE!</v>
      </c>
      <c r="D983" s="3" t="e">
        <f t="shared" si="38"/>
        <v>#VALUE!</v>
      </c>
      <c r="E983" s="56">
        <v>388.2225</v>
      </c>
    </row>
    <row r="984" spans="1:5" ht="12.75">
      <c r="A984" s="1">
        <v>6300</v>
      </c>
      <c r="B984" s="2" t="s">
        <v>1279</v>
      </c>
      <c r="C984" s="3" t="e">
        <f t="shared" si="38"/>
        <v>#VALUE!</v>
      </c>
      <c r="D984" s="3" t="e">
        <f t="shared" si="38"/>
        <v>#VALUE!</v>
      </c>
      <c r="E984" s="56">
        <v>404.595</v>
      </c>
    </row>
    <row r="985" spans="1:5" ht="12.75">
      <c r="A985" s="1">
        <v>11660</v>
      </c>
      <c r="B985" s="2" t="s">
        <v>1280</v>
      </c>
      <c r="C985" s="3" t="e">
        <f t="shared" si="38"/>
        <v>#VALUE!</v>
      </c>
      <c r="D985" s="3" t="e">
        <f t="shared" si="38"/>
        <v>#VALUE!</v>
      </c>
      <c r="E985" s="56">
        <v>825.0075</v>
      </c>
    </row>
    <row r="986" spans="1:5" ht="12.75">
      <c r="A986" s="1">
        <v>11653</v>
      </c>
      <c r="B986" s="2" t="s">
        <v>1281</v>
      </c>
      <c r="C986" s="3" t="e">
        <f t="shared" si="38"/>
        <v>#VALUE!</v>
      </c>
      <c r="D986" s="3" t="e">
        <f t="shared" si="38"/>
        <v>#VALUE!</v>
      </c>
      <c r="E986" s="56">
        <v>825.0075</v>
      </c>
    </row>
    <row r="987" spans="1:5" ht="12.75">
      <c r="A987" s="5">
        <v>6277</v>
      </c>
      <c r="B987" s="6" t="s">
        <v>1282</v>
      </c>
      <c r="C987" s="3" t="e">
        <f t="shared" si="38"/>
        <v>#VALUE!</v>
      </c>
      <c r="D987" s="3" t="e">
        <f t="shared" si="38"/>
        <v>#VALUE!</v>
      </c>
      <c r="E987" s="56">
        <v>220.89</v>
      </c>
    </row>
    <row r="988" spans="1:5" ht="12.75">
      <c r="A988" s="5">
        <v>6268</v>
      </c>
      <c r="B988" s="6" t="s">
        <v>1283</v>
      </c>
      <c r="C988" s="3" t="e">
        <f t="shared" si="38"/>
        <v>#VALUE!</v>
      </c>
      <c r="D988" s="3" t="e">
        <f t="shared" si="38"/>
        <v>#VALUE!</v>
      </c>
      <c r="E988" s="56">
        <v>220.89</v>
      </c>
    </row>
    <row r="989" spans="1:5" s="2" customFormat="1" ht="25.5">
      <c r="A989" s="1">
        <v>10827</v>
      </c>
      <c r="B989" s="38" t="s">
        <v>1284</v>
      </c>
      <c r="C989" s="3" t="e">
        <f t="shared" si="38"/>
        <v>#VALUE!</v>
      </c>
      <c r="D989" s="3" t="e">
        <f t="shared" si="38"/>
        <v>#VALUE!</v>
      </c>
      <c r="E989" s="4">
        <v>825.0075</v>
      </c>
    </row>
    <row r="990" spans="1:5" s="2" customFormat="1" ht="12.75">
      <c r="A990" s="45">
        <v>11834</v>
      </c>
      <c r="B990" s="38" t="s">
        <v>1285</v>
      </c>
      <c r="C990" s="3" t="e">
        <f aca="true" t="shared" si="39" ref="C990:D1009">IF(B990&lt;&gt;"",B990*B$65526,"")</f>
        <v>#VALUE!</v>
      </c>
      <c r="D990" s="3" t="e">
        <f t="shared" si="39"/>
        <v>#VALUE!</v>
      </c>
      <c r="E990" s="4">
        <v>1293.9825</v>
      </c>
    </row>
    <row r="991" spans="1:5" s="2" customFormat="1" ht="12.75">
      <c r="A991" s="1">
        <v>12665</v>
      </c>
      <c r="B991" s="2" t="s">
        <v>1286</v>
      </c>
      <c r="C991" s="3" t="e">
        <f t="shared" si="39"/>
        <v>#VALUE!</v>
      </c>
      <c r="D991" s="3" t="e">
        <f t="shared" si="39"/>
        <v>#VALUE!</v>
      </c>
      <c r="E991" s="4">
        <v>1665</v>
      </c>
    </row>
    <row r="992" spans="1:5" s="2" customFormat="1" ht="12.75">
      <c r="A992" s="1">
        <v>6105</v>
      </c>
      <c r="B992" s="2" t="s">
        <v>1287</v>
      </c>
      <c r="C992" s="3" t="e">
        <f t="shared" si="39"/>
        <v>#VALUE!</v>
      </c>
      <c r="D992" s="3" t="e">
        <f t="shared" si="39"/>
        <v>#VALUE!</v>
      </c>
      <c r="E992" s="4">
        <v>388.2225</v>
      </c>
    </row>
    <row r="993" spans="1:5" s="2" customFormat="1" ht="12.75">
      <c r="A993" s="1">
        <v>10456</v>
      </c>
      <c r="B993" s="2" t="s">
        <v>1288</v>
      </c>
      <c r="C993" s="3" t="e">
        <f t="shared" si="39"/>
        <v>#VALUE!</v>
      </c>
      <c r="D993" s="3" t="e">
        <f t="shared" si="39"/>
        <v>#VALUE!</v>
      </c>
      <c r="E993" s="4">
        <v>372.1275</v>
      </c>
    </row>
    <row r="994" spans="1:5" s="2" customFormat="1" ht="12.75">
      <c r="A994" s="1">
        <v>30872</v>
      </c>
      <c r="B994" s="2" t="s">
        <v>1289</v>
      </c>
      <c r="C994" s="3" t="e">
        <f t="shared" si="39"/>
        <v>#VALUE!</v>
      </c>
      <c r="D994" s="3" t="e">
        <f t="shared" si="39"/>
        <v>#VALUE!</v>
      </c>
      <c r="E994" s="4">
        <v>372.1275</v>
      </c>
    </row>
    <row r="995" spans="1:5" ht="12.75">
      <c r="A995" s="1">
        <v>6311</v>
      </c>
      <c r="B995" s="2" t="s">
        <v>1290</v>
      </c>
      <c r="C995" s="3" t="e">
        <f t="shared" si="39"/>
        <v>#VALUE!</v>
      </c>
      <c r="D995" s="3" t="e">
        <f t="shared" si="39"/>
        <v>#VALUE!</v>
      </c>
      <c r="E995" s="4">
        <v>388.2225</v>
      </c>
    </row>
    <row r="996" spans="1:5" ht="12.75">
      <c r="A996" s="1">
        <v>6312</v>
      </c>
      <c r="B996" s="2" t="s">
        <v>1291</v>
      </c>
      <c r="C996" s="3" t="e">
        <f t="shared" si="39"/>
        <v>#VALUE!</v>
      </c>
      <c r="D996" s="3" t="e">
        <f t="shared" si="39"/>
        <v>#VALUE!</v>
      </c>
      <c r="E996" s="4">
        <v>485.3475</v>
      </c>
    </row>
    <row r="997" spans="1:5" s="74" customFormat="1" ht="12.75">
      <c r="A997" s="1">
        <v>10848</v>
      </c>
      <c r="B997" s="2" t="s">
        <v>1292</v>
      </c>
      <c r="C997" s="3" t="e">
        <f t="shared" si="39"/>
        <v>#VALUE!</v>
      </c>
      <c r="D997" s="3" t="e">
        <f t="shared" si="39"/>
        <v>#VALUE!</v>
      </c>
      <c r="E997" s="73">
        <v>388.2225</v>
      </c>
    </row>
    <row r="998" spans="1:5" ht="12.75">
      <c r="A998" s="1">
        <v>30066</v>
      </c>
      <c r="B998" s="2" t="s">
        <v>1293</v>
      </c>
      <c r="C998" s="3" t="e">
        <f t="shared" si="39"/>
        <v>#VALUE!</v>
      </c>
      <c r="D998" s="3" t="e">
        <f t="shared" si="39"/>
        <v>#VALUE!</v>
      </c>
      <c r="E998" s="4">
        <v>485.3475</v>
      </c>
    </row>
    <row r="999" spans="1:5" s="2" customFormat="1" ht="12.75">
      <c r="A999" s="1">
        <v>10862</v>
      </c>
      <c r="B999" s="2" t="s">
        <v>1294</v>
      </c>
      <c r="C999" s="3" t="e">
        <f t="shared" si="39"/>
        <v>#VALUE!</v>
      </c>
      <c r="D999" s="3" t="e">
        <f t="shared" si="39"/>
        <v>#VALUE!</v>
      </c>
      <c r="E999" s="4">
        <v>388.2225</v>
      </c>
    </row>
    <row r="1000" spans="1:5" s="8" customFormat="1" ht="12.75">
      <c r="A1000" s="7">
        <v>10864</v>
      </c>
      <c r="B1000" s="8" t="s">
        <v>1295</v>
      </c>
      <c r="C1000" s="3" t="e">
        <f t="shared" si="39"/>
        <v>#VALUE!</v>
      </c>
      <c r="D1000" s="3" t="e">
        <f t="shared" si="39"/>
        <v>#VALUE!</v>
      </c>
      <c r="E1000" s="4">
        <v>388.2225</v>
      </c>
    </row>
    <row r="1001" spans="1:5" s="8" customFormat="1" ht="12.75">
      <c r="A1001" s="7">
        <v>6520</v>
      </c>
      <c r="B1001" s="8" t="s">
        <v>1296</v>
      </c>
      <c r="C1001" s="3" t="e">
        <f t="shared" si="39"/>
        <v>#VALUE!</v>
      </c>
      <c r="D1001" s="3" t="e">
        <f t="shared" si="39"/>
        <v>#VALUE!</v>
      </c>
      <c r="E1001" s="4">
        <v>825.0075</v>
      </c>
    </row>
    <row r="1002" spans="1:5" s="31" customFormat="1" ht="12.75">
      <c r="A1002" s="5">
        <v>30653</v>
      </c>
      <c r="B1002" s="6" t="s">
        <v>1297</v>
      </c>
      <c r="C1002" s="3" t="e">
        <f t="shared" si="39"/>
        <v>#VALUE!</v>
      </c>
      <c r="D1002" s="3" t="e">
        <f t="shared" si="39"/>
        <v>#VALUE!</v>
      </c>
      <c r="E1002" s="4">
        <v>220.89</v>
      </c>
    </row>
    <row r="1003" spans="1:5" ht="12.75">
      <c r="A1003" s="5">
        <v>30655</v>
      </c>
      <c r="B1003" s="6" t="s">
        <v>1298</v>
      </c>
      <c r="C1003" s="3" t="e">
        <f t="shared" si="39"/>
        <v>#VALUE!</v>
      </c>
      <c r="D1003" s="3" t="e">
        <f t="shared" si="39"/>
        <v>#VALUE!</v>
      </c>
      <c r="E1003" s="4">
        <v>220.89</v>
      </c>
    </row>
    <row r="1004" spans="1:5" ht="12.75">
      <c r="A1004" s="1">
        <v>30654</v>
      </c>
      <c r="B1004" s="2" t="s">
        <v>1299</v>
      </c>
      <c r="C1004" s="3" t="e">
        <f t="shared" si="39"/>
        <v>#VALUE!</v>
      </c>
      <c r="D1004" s="3" t="e">
        <f t="shared" si="39"/>
        <v>#VALUE!</v>
      </c>
      <c r="E1004" s="4">
        <v>270.285</v>
      </c>
    </row>
    <row r="1005" spans="1:5" ht="12.75">
      <c r="A1005" s="5">
        <v>12330</v>
      </c>
      <c r="B1005" s="6" t="s">
        <v>1300</v>
      </c>
      <c r="C1005" s="3" t="e">
        <f t="shared" si="39"/>
        <v>#VALUE!</v>
      </c>
      <c r="D1005" s="3" t="e">
        <f t="shared" si="39"/>
        <v>#VALUE!</v>
      </c>
      <c r="E1005" s="4">
        <v>388.5</v>
      </c>
    </row>
    <row r="1006" spans="1:5" s="2" customFormat="1" ht="12.75">
      <c r="A1006" s="1">
        <v>6455</v>
      </c>
      <c r="B1006" s="2" t="s">
        <v>1301</v>
      </c>
      <c r="C1006" s="3" t="e">
        <f t="shared" si="39"/>
        <v>#VALUE!</v>
      </c>
      <c r="D1006" s="3" t="e">
        <f t="shared" si="39"/>
        <v>#VALUE!</v>
      </c>
      <c r="E1006" s="4">
        <v>825.0075</v>
      </c>
    </row>
    <row r="1007" spans="1:5" s="2" customFormat="1" ht="12.75">
      <c r="A1007" s="1">
        <v>6460</v>
      </c>
      <c r="B1007" s="2" t="s">
        <v>1302</v>
      </c>
      <c r="C1007" s="3" t="e">
        <f t="shared" si="39"/>
        <v>#VALUE!</v>
      </c>
      <c r="D1007" s="3" t="e">
        <f t="shared" si="39"/>
        <v>#VALUE!</v>
      </c>
      <c r="E1007" s="4">
        <v>825.0075</v>
      </c>
    </row>
    <row r="1008" spans="1:5" ht="12.75">
      <c r="A1008" s="1">
        <v>31951</v>
      </c>
      <c r="B1008" s="2" t="s">
        <v>1303</v>
      </c>
      <c r="C1008" s="3" t="e">
        <f t="shared" si="39"/>
        <v>#VALUE!</v>
      </c>
      <c r="D1008" s="3" t="e">
        <f t="shared" si="39"/>
        <v>#VALUE!</v>
      </c>
      <c r="E1008" s="4">
        <v>3235.0950000000003</v>
      </c>
    </row>
    <row r="1009" spans="1:5" s="2" customFormat="1" ht="12.75">
      <c r="A1009" s="1">
        <v>30175</v>
      </c>
      <c r="B1009" s="2" t="s">
        <v>1304</v>
      </c>
      <c r="C1009" s="3" t="e">
        <f t="shared" si="39"/>
        <v>#VALUE!</v>
      </c>
      <c r="D1009" s="3" t="e">
        <f t="shared" si="39"/>
        <v>#VALUE!</v>
      </c>
      <c r="E1009" s="4">
        <v>825.0075</v>
      </c>
    </row>
    <row r="1010" spans="1:5" s="8" customFormat="1" ht="12.75">
      <c r="A1010" s="7">
        <v>30176</v>
      </c>
      <c r="B1010" s="8" t="s">
        <v>1305</v>
      </c>
      <c r="C1010" s="3" t="e">
        <f aca="true" t="shared" si="40" ref="C1010:D1029">IF(B1010&lt;&gt;"",B1010*B$65526,"")</f>
        <v>#VALUE!</v>
      </c>
      <c r="D1010" s="3" t="e">
        <f t="shared" si="40"/>
        <v>#VALUE!</v>
      </c>
      <c r="E1010" s="4">
        <v>825.0075</v>
      </c>
    </row>
    <row r="1011" spans="1:5" s="8" customFormat="1" ht="12.75">
      <c r="A1011" s="7">
        <v>31680</v>
      </c>
      <c r="B1011" s="2" t="s">
        <v>1306</v>
      </c>
      <c r="C1011" s="3" t="e">
        <f t="shared" si="40"/>
        <v>#VALUE!</v>
      </c>
      <c r="D1011" s="3" t="e">
        <f t="shared" si="40"/>
        <v>#VALUE!</v>
      </c>
      <c r="E1011" s="4">
        <v>3235.0950000000003</v>
      </c>
    </row>
    <row r="1012" spans="1:5" s="2" customFormat="1" ht="12.75">
      <c r="A1012" s="1">
        <v>10892</v>
      </c>
      <c r="B1012" s="2" t="s">
        <v>1307</v>
      </c>
      <c r="C1012" s="3" t="e">
        <f t="shared" si="40"/>
        <v>#VALUE!</v>
      </c>
      <c r="D1012" s="3" t="e">
        <f t="shared" si="40"/>
        <v>#VALUE!</v>
      </c>
      <c r="E1012" s="4">
        <v>825.0075</v>
      </c>
    </row>
    <row r="1013" spans="1:5" ht="12.75">
      <c r="A1013" s="5">
        <v>6527</v>
      </c>
      <c r="B1013" s="6" t="s">
        <v>1308</v>
      </c>
      <c r="C1013" s="3" t="e">
        <f t="shared" si="40"/>
        <v>#VALUE!</v>
      </c>
      <c r="D1013" s="3" t="e">
        <f t="shared" si="40"/>
        <v>#VALUE!</v>
      </c>
      <c r="E1013" s="4">
        <v>220.89</v>
      </c>
    </row>
    <row r="1014" spans="1:5" ht="12.75">
      <c r="A1014" s="5">
        <v>6524</v>
      </c>
      <c r="B1014" s="6" t="s">
        <v>1309</v>
      </c>
      <c r="C1014" s="3" t="e">
        <f t="shared" si="40"/>
        <v>#VALUE!</v>
      </c>
      <c r="D1014" s="3" t="e">
        <f t="shared" si="40"/>
        <v>#VALUE!</v>
      </c>
      <c r="E1014" s="4">
        <v>220.89</v>
      </c>
    </row>
    <row r="1015" spans="1:5" s="31" customFormat="1" ht="12.75">
      <c r="A1015" s="7">
        <v>10873</v>
      </c>
      <c r="B1015" s="8" t="s">
        <v>1310</v>
      </c>
      <c r="C1015" s="3" t="e">
        <f t="shared" si="40"/>
        <v>#VALUE!</v>
      </c>
      <c r="D1015" s="3" t="e">
        <f t="shared" si="40"/>
        <v>#VALUE!</v>
      </c>
      <c r="E1015" s="4">
        <v>1293.9825</v>
      </c>
    </row>
    <row r="1016" spans="1:5" s="76" customFormat="1" ht="15">
      <c r="A1016" s="1">
        <v>10874</v>
      </c>
      <c r="B1016" s="2" t="s">
        <v>1311</v>
      </c>
      <c r="C1016" s="3" t="e">
        <f t="shared" si="40"/>
        <v>#VALUE!</v>
      </c>
      <c r="D1016" s="3" t="e">
        <f t="shared" si="40"/>
        <v>#VALUE!</v>
      </c>
      <c r="E1016" s="75">
        <v>1293.9825</v>
      </c>
    </row>
    <row r="1017" spans="1:5" ht="12.75">
      <c r="A1017" s="1">
        <v>593</v>
      </c>
      <c r="B1017" s="2" t="s">
        <v>1312</v>
      </c>
      <c r="C1017" s="3" t="e">
        <f t="shared" si="40"/>
        <v>#VALUE!</v>
      </c>
      <c r="D1017" s="3" t="e">
        <f t="shared" si="40"/>
        <v>#VALUE!</v>
      </c>
      <c r="E1017" s="4">
        <v>404.3175</v>
      </c>
    </row>
    <row r="1018" spans="1:5" ht="12.75">
      <c r="A1018" s="1">
        <v>6121</v>
      </c>
      <c r="B1018" s="2" t="s">
        <v>1313</v>
      </c>
      <c r="C1018" s="3" t="e">
        <f t="shared" si="40"/>
        <v>#VALUE!</v>
      </c>
      <c r="D1018" s="3" t="e">
        <f t="shared" si="40"/>
        <v>#VALUE!</v>
      </c>
      <c r="E1018" s="4">
        <v>566.1</v>
      </c>
    </row>
    <row r="1019" spans="1:5" ht="12.75">
      <c r="A1019" s="1">
        <v>10877</v>
      </c>
      <c r="B1019" s="2" t="s">
        <v>1314</v>
      </c>
      <c r="C1019" s="3" t="e">
        <f t="shared" si="40"/>
        <v>#VALUE!</v>
      </c>
      <c r="D1019" s="3" t="e">
        <f t="shared" si="40"/>
        <v>#VALUE!</v>
      </c>
      <c r="E1019" s="4">
        <v>1746.585</v>
      </c>
    </row>
    <row r="1020" spans="1:5" s="31" customFormat="1" ht="15">
      <c r="A1020" s="77">
        <v>6500</v>
      </c>
      <c r="B1020" s="71" t="s">
        <v>1315</v>
      </c>
      <c r="C1020" s="3" t="e">
        <f t="shared" si="40"/>
        <v>#VALUE!</v>
      </c>
      <c r="D1020" s="3" t="e">
        <f t="shared" si="40"/>
        <v>#VALUE!</v>
      </c>
      <c r="E1020" s="4">
        <v>485.3475</v>
      </c>
    </row>
    <row r="1021" spans="1:5" ht="12.75">
      <c r="A1021" s="1">
        <v>10880</v>
      </c>
      <c r="B1021" s="2" t="s">
        <v>1316</v>
      </c>
      <c r="C1021" s="3" t="e">
        <f t="shared" si="40"/>
        <v>#VALUE!</v>
      </c>
      <c r="D1021" s="3" t="e">
        <f t="shared" si="40"/>
        <v>#VALUE!</v>
      </c>
      <c r="E1021" s="4">
        <v>1293.9825</v>
      </c>
    </row>
    <row r="1022" spans="1:5" ht="12.75">
      <c r="A1022" s="1">
        <v>10879</v>
      </c>
      <c r="B1022" s="2" t="s">
        <v>1317</v>
      </c>
      <c r="C1022" s="3" t="e">
        <f t="shared" si="40"/>
        <v>#VALUE!</v>
      </c>
      <c r="D1022" s="3" t="e">
        <f t="shared" si="40"/>
        <v>#VALUE!</v>
      </c>
      <c r="E1022" s="4">
        <v>404.3175</v>
      </c>
    </row>
    <row r="1023" spans="1:5" s="2" customFormat="1" ht="12.75">
      <c r="A1023" s="1">
        <v>10878</v>
      </c>
      <c r="B1023" s="8" t="s">
        <v>1318</v>
      </c>
      <c r="C1023" s="3" t="e">
        <f t="shared" si="40"/>
        <v>#VALUE!</v>
      </c>
      <c r="D1023" s="3" t="e">
        <f t="shared" si="40"/>
        <v>#VALUE!</v>
      </c>
      <c r="E1023" s="4">
        <v>4852.365000000001</v>
      </c>
    </row>
    <row r="1024" spans="1:5" s="2" customFormat="1" ht="12.75">
      <c r="A1024" s="1">
        <v>31707</v>
      </c>
      <c r="B1024" s="8" t="s">
        <v>1319</v>
      </c>
      <c r="C1024" s="3" t="e">
        <f t="shared" si="40"/>
        <v>#VALUE!</v>
      </c>
      <c r="D1024" s="3" t="e">
        <f t="shared" si="40"/>
        <v>#VALUE!</v>
      </c>
      <c r="E1024" s="4">
        <v>3235.0950000000003</v>
      </c>
    </row>
    <row r="1025" spans="1:5" s="31" customFormat="1" ht="36.75" customHeight="1">
      <c r="A1025" s="1">
        <v>10883</v>
      </c>
      <c r="B1025" s="2" t="s">
        <v>1320</v>
      </c>
      <c r="C1025" s="3" t="e">
        <f t="shared" si="40"/>
        <v>#VALUE!</v>
      </c>
      <c r="D1025" s="3" t="e">
        <f t="shared" si="40"/>
        <v>#VALUE!</v>
      </c>
      <c r="E1025" s="4">
        <v>970.695</v>
      </c>
    </row>
    <row r="1026" spans="1:5" ht="12.75">
      <c r="A1026" s="1">
        <v>30815</v>
      </c>
      <c r="B1026" s="2" t="s">
        <v>1321</v>
      </c>
      <c r="C1026" s="3" t="e">
        <f t="shared" si="40"/>
        <v>#VALUE!</v>
      </c>
      <c r="D1026" s="3" t="e">
        <f t="shared" si="40"/>
        <v>#VALUE!</v>
      </c>
      <c r="E1026" s="4">
        <v>485.3475</v>
      </c>
    </row>
    <row r="1027" spans="1:5" ht="12.75">
      <c r="A1027" s="7">
        <v>6610</v>
      </c>
      <c r="B1027" s="8" t="s">
        <v>1322</v>
      </c>
      <c r="C1027" s="3" t="e">
        <f t="shared" si="40"/>
        <v>#VALUE!</v>
      </c>
      <c r="D1027" s="3" t="e">
        <f t="shared" si="40"/>
        <v>#VALUE!</v>
      </c>
      <c r="E1027" s="4">
        <v>404.3175</v>
      </c>
    </row>
    <row r="1028" spans="1:5" ht="12.75">
      <c r="A1028" s="7">
        <v>6625</v>
      </c>
      <c r="B1028" s="8" t="s">
        <v>1323</v>
      </c>
      <c r="C1028" s="3" t="e">
        <f t="shared" si="40"/>
        <v>#VALUE!</v>
      </c>
      <c r="D1028" s="3" t="e">
        <f t="shared" si="40"/>
        <v>#VALUE!</v>
      </c>
      <c r="E1028" s="4">
        <v>404.3175</v>
      </c>
    </row>
    <row r="1029" spans="1:5" s="38" customFormat="1" ht="12.75">
      <c r="A1029" s="45">
        <v>30307</v>
      </c>
      <c r="B1029" s="38" t="s">
        <v>1017</v>
      </c>
      <c r="C1029" s="3" t="e">
        <f t="shared" si="40"/>
        <v>#VALUE!</v>
      </c>
      <c r="D1029" s="3" t="e">
        <f t="shared" si="40"/>
        <v>#VALUE!</v>
      </c>
      <c r="E1029" s="43">
        <v>3558.3824999999993</v>
      </c>
    </row>
    <row r="1030" spans="1:5" ht="12.75">
      <c r="A1030" s="7">
        <v>30745</v>
      </c>
      <c r="B1030" s="8" t="s">
        <v>1324</v>
      </c>
      <c r="C1030" s="3" t="e">
        <f aca="true" t="shared" si="41" ref="C1030:D1049">IF(B1030&lt;&gt;"",B1030*B$65526,"")</f>
        <v>#VALUE!</v>
      </c>
      <c r="D1030" s="3" t="e">
        <f t="shared" si="41"/>
        <v>#VALUE!</v>
      </c>
      <c r="E1030" s="4">
        <v>1110</v>
      </c>
    </row>
    <row r="1031" spans="1:5" ht="12.75">
      <c r="A1031" s="1">
        <v>11918</v>
      </c>
      <c r="B1031" s="2" t="s">
        <v>1325</v>
      </c>
      <c r="C1031" s="3" t="e">
        <f t="shared" si="41"/>
        <v>#VALUE!</v>
      </c>
      <c r="D1031" s="3" t="e">
        <f t="shared" si="41"/>
        <v>#VALUE!</v>
      </c>
      <c r="E1031" s="4">
        <v>404.3175</v>
      </c>
    </row>
    <row r="1032" spans="1:5" ht="12.75">
      <c r="A1032" s="1">
        <v>12056</v>
      </c>
      <c r="B1032" s="2" t="s">
        <v>1326</v>
      </c>
      <c r="C1032" s="3" t="e">
        <f t="shared" si="41"/>
        <v>#VALUE!</v>
      </c>
      <c r="D1032" s="3" t="e">
        <f t="shared" si="41"/>
        <v>#VALUE!</v>
      </c>
      <c r="E1032" s="4">
        <v>566.1</v>
      </c>
    </row>
    <row r="1033" spans="1:5" ht="12.75">
      <c r="A1033" s="1">
        <v>12057</v>
      </c>
      <c r="B1033" s="2" t="s">
        <v>1327</v>
      </c>
      <c r="C1033" s="3" t="e">
        <f t="shared" si="41"/>
        <v>#VALUE!</v>
      </c>
      <c r="D1033" s="3" t="e">
        <f t="shared" si="41"/>
        <v>#VALUE!</v>
      </c>
      <c r="E1033" s="56">
        <v>566.1</v>
      </c>
    </row>
    <row r="1034" spans="1:5" s="2" customFormat="1" ht="12.75">
      <c r="A1034" s="7">
        <v>31355</v>
      </c>
      <c r="B1034" s="38" t="s">
        <v>1328</v>
      </c>
      <c r="C1034" s="3" t="e">
        <f t="shared" si="41"/>
        <v>#VALUE!</v>
      </c>
      <c r="D1034" s="3" t="e">
        <f t="shared" si="41"/>
        <v>#VALUE!</v>
      </c>
      <c r="E1034" s="4">
        <v>3235.0950000000003</v>
      </c>
    </row>
    <row r="1035" spans="1:5" ht="12.75">
      <c r="A1035" s="1">
        <v>6660</v>
      </c>
      <c r="B1035" s="2" t="s">
        <v>1329</v>
      </c>
      <c r="C1035" s="3" t="e">
        <f t="shared" si="41"/>
        <v>#VALUE!</v>
      </c>
      <c r="D1035" s="3" t="e">
        <f t="shared" si="41"/>
        <v>#VALUE!</v>
      </c>
      <c r="E1035" s="56">
        <v>404.3175</v>
      </c>
    </row>
    <row r="1036" spans="1:5" ht="12.75">
      <c r="A1036" s="1">
        <v>12764</v>
      </c>
      <c r="B1036" s="2" t="s">
        <v>1330</v>
      </c>
      <c r="C1036" s="3" t="e">
        <f t="shared" si="41"/>
        <v>#VALUE!</v>
      </c>
      <c r="D1036" s="3" t="e">
        <f t="shared" si="41"/>
        <v>#VALUE!</v>
      </c>
      <c r="E1036" s="56">
        <v>388.2225</v>
      </c>
    </row>
    <row r="1037" spans="1:5" ht="12.75">
      <c r="A1037" s="1">
        <v>12765</v>
      </c>
      <c r="B1037" s="2" t="s">
        <v>1331</v>
      </c>
      <c r="C1037" s="3" t="e">
        <f t="shared" si="41"/>
        <v>#VALUE!</v>
      </c>
      <c r="D1037" s="3" t="e">
        <f t="shared" si="41"/>
        <v>#VALUE!</v>
      </c>
      <c r="E1037" s="56">
        <v>485.3475</v>
      </c>
    </row>
    <row r="1038" spans="1:5" ht="12.75">
      <c r="A1038" s="1">
        <v>8085</v>
      </c>
      <c r="B1038" s="2" t="s">
        <v>1332</v>
      </c>
      <c r="C1038" s="3" t="e">
        <f t="shared" si="41"/>
        <v>#VALUE!</v>
      </c>
      <c r="D1038" s="3" t="e">
        <f t="shared" si="41"/>
        <v>#VALUE!</v>
      </c>
      <c r="E1038" s="56">
        <v>404.3175</v>
      </c>
    </row>
    <row r="1039" spans="1:5" ht="12.75">
      <c r="A1039" s="1">
        <v>12332</v>
      </c>
      <c r="B1039" s="2" t="s">
        <v>1333</v>
      </c>
      <c r="C1039" s="3" t="e">
        <f t="shared" si="41"/>
        <v>#VALUE!</v>
      </c>
      <c r="D1039" s="3" t="e">
        <f t="shared" si="41"/>
        <v>#VALUE!</v>
      </c>
      <c r="E1039" s="56">
        <v>2749.7475</v>
      </c>
    </row>
    <row r="1040" spans="1:5" ht="12.75">
      <c r="A1040" s="1">
        <v>6329</v>
      </c>
      <c r="B1040" s="2" t="s">
        <v>1334</v>
      </c>
      <c r="C1040" s="3" t="e">
        <f t="shared" si="41"/>
        <v>#VALUE!</v>
      </c>
      <c r="D1040" s="3" t="e">
        <f t="shared" si="41"/>
        <v>#VALUE!</v>
      </c>
      <c r="E1040" s="56">
        <v>468.975</v>
      </c>
    </row>
    <row r="1041" spans="1:5" s="2" customFormat="1" ht="12.75">
      <c r="A1041" s="1">
        <v>6690</v>
      </c>
      <c r="B1041" s="2" t="s">
        <v>1335</v>
      </c>
      <c r="C1041" s="3" t="e">
        <f t="shared" si="41"/>
        <v>#VALUE!</v>
      </c>
      <c r="D1041" s="3" t="e">
        <f t="shared" si="41"/>
        <v>#VALUE!</v>
      </c>
      <c r="E1041" s="4">
        <v>404.3175</v>
      </c>
    </row>
    <row r="1042" spans="1:5" s="2" customFormat="1" ht="12.75">
      <c r="A1042" s="1">
        <v>6695</v>
      </c>
      <c r="B1042" s="2" t="s">
        <v>1336</v>
      </c>
      <c r="C1042" s="3" t="e">
        <f t="shared" si="41"/>
        <v>#VALUE!</v>
      </c>
      <c r="D1042" s="3" t="e">
        <f t="shared" si="41"/>
        <v>#VALUE!</v>
      </c>
      <c r="E1042" s="4">
        <v>404.3175</v>
      </c>
    </row>
    <row r="1043" spans="1:5" ht="12.75">
      <c r="A1043" s="1">
        <v>10918</v>
      </c>
      <c r="B1043" s="2" t="s">
        <v>1337</v>
      </c>
      <c r="C1043" s="3" t="e">
        <f t="shared" si="41"/>
        <v>#VALUE!</v>
      </c>
      <c r="D1043" s="3" t="e">
        <f t="shared" si="41"/>
        <v>#VALUE!</v>
      </c>
      <c r="E1043" s="4">
        <v>825.0075</v>
      </c>
    </row>
    <row r="1044" spans="1:5" ht="12.75">
      <c r="A1044" s="1">
        <v>6761</v>
      </c>
      <c r="B1044" s="2" t="s">
        <v>1338</v>
      </c>
      <c r="C1044" s="3" t="e">
        <f t="shared" si="41"/>
        <v>#VALUE!</v>
      </c>
      <c r="D1044" s="3" t="e">
        <f t="shared" si="41"/>
        <v>#VALUE!</v>
      </c>
      <c r="E1044" s="4">
        <v>388.2225</v>
      </c>
    </row>
    <row r="1045" spans="1:5" ht="12.75">
      <c r="A1045" s="1">
        <v>6780</v>
      </c>
      <c r="B1045" s="2" t="s">
        <v>1339</v>
      </c>
      <c r="C1045" s="3" t="e">
        <f t="shared" si="41"/>
        <v>#VALUE!</v>
      </c>
      <c r="D1045" s="3" t="e">
        <f t="shared" si="41"/>
        <v>#VALUE!</v>
      </c>
      <c r="E1045" s="4">
        <v>485.3475</v>
      </c>
    </row>
    <row r="1046" spans="1:5" ht="12.75">
      <c r="A1046" s="1">
        <v>30428</v>
      </c>
      <c r="B1046" s="2" t="s">
        <v>1340</v>
      </c>
      <c r="C1046" s="3" t="e">
        <f t="shared" si="41"/>
        <v>#VALUE!</v>
      </c>
      <c r="D1046" s="3" t="e">
        <f t="shared" si="41"/>
        <v>#VALUE!</v>
      </c>
      <c r="E1046" s="4">
        <v>3558.3824999999993</v>
      </c>
    </row>
    <row r="1047" spans="1:5" ht="12.75">
      <c r="A1047" s="1">
        <v>11798</v>
      </c>
      <c r="B1047" s="2" t="s">
        <v>1341</v>
      </c>
      <c r="C1047" s="3" t="e">
        <f t="shared" si="41"/>
        <v>#VALUE!</v>
      </c>
      <c r="D1047" s="3" t="e">
        <f t="shared" si="41"/>
        <v>#VALUE!</v>
      </c>
      <c r="E1047" s="4">
        <v>566.1</v>
      </c>
    </row>
    <row r="1048" spans="1:5" ht="12.75">
      <c r="A1048" s="7">
        <v>6771</v>
      </c>
      <c r="B1048" s="8" t="s">
        <v>1342</v>
      </c>
      <c r="C1048" s="3" t="e">
        <f t="shared" si="41"/>
        <v>#VALUE!</v>
      </c>
      <c r="D1048" s="3" t="e">
        <f t="shared" si="41"/>
        <v>#VALUE!</v>
      </c>
      <c r="E1048" s="4">
        <v>388.2225</v>
      </c>
    </row>
    <row r="1049" spans="1:5" ht="12.75">
      <c r="A1049" s="1">
        <v>6785</v>
      </c>
      <c r="B1049" s="2" t="s">
        <v>1343</v>
      </c>
      <c r="C1049" s="3" t="e">
        <f t="shared" si="41"/>
        <v>#VALUE!</v>
      </c>
      <c r="D1049" s="3" t="e">
        <f t="shared" si="41"/>
        <v>#VALUE!</v>
      </c>
      <c r="E1049" s="56">
        <v>485.3475</v>
      </c>
    </row>
    <row r="1050" spans="1:5" s="2" customFormat="1" ht="12.75">
      <c r="A1050" s="1">
        <v>10593</v>
      </c>
      <c r="B1050" s="2" t="s">
        <v>1344</v>
      </c>
      <c r="C1050" s="3" t="e">
        <f aca="true" t="shared" si="42" ref="C1050:D1069">IF(B1050&lt;&gt;"",B1050*B$65526,"")</f>
        <v>#VALUE!</v>
      </c>
      <c r="D1050" s="3" t="e">
        <f t="shared" si="42"/>
        <v>#VALUE!</v>
      </c>
      <c r="E1050" s="4">
        <v>2749.7475</v>
      </c>
    </row>
    <row r="1051" spans="1:5" ht="12.75">
      <c r="A1051" s="1">
        <v>30303</v>
      </c>
      <c r="B1051" s="12" t="s">
        <v>1345</v>
      </c>
      <c r="C1051" s="3" t="e">
        <f t="shared" si="42"/>
        <v>#VALUE!</v>
      </c>
      <c r="D1051" s="3" t="e">
        <f t="shared" si="42"/>
        <v>#VALUE!</v>
      </c>
      <c r="E1051" s="56">
        <v>2220</v>
      </c>
    </row>
    <row r="1052" spans="1:5" s="2" customFormat="1" ht="12.75">
      <c r="A1052" s="1">
        <v>11958</v>
      </c>
      <c r="B1052" s="2" t="s">
        <v>377</v>
      </c>
      <c r="C1052" s="3" t="e">
        <f t="shared" si="42"/>
        <v>#VALUE!</v>
      </c>
      <c r="D1052" s="3" t="e">
        <f t="shared" si="42"/>
        <v>#VALUE!</v>
      </c>
      <c r="E1052" s="4">
        <v>2749.7475</v>
      </c>
    </row>
    <row r="1053" spans="1:5" s="2" customFormat="1" ht="12.75">
      <c r="A1053" s="1">
        <v>30424</v>
      </c>
      <c r="B1053" s="2" t="s">
        <v>1347</v>
      </c>
      <c r="C1053" s="3" t="e">
        <f t="shared" si="42"/>
        <v>#VALUE!</v>
      </c>
      <c r="D1053" s="3" t="e">
        <f t="shared" si="42"/>
        <v>#VALUE!</v>
      </c>
      <c r="E1053" s="4">
        <v>8087.46</v>
      </c>
    </row>
    <row r="1054" spans="1:5" ht="12.75">
      <c r="A1054" s="1">
        <v>10924</v>
      </c>
      <c r="B1054" s="2" t="s">
        <v>1348</v>
      </c>
      <c r="C1054" s="3" t="e">
        <f t="shared" si="42"/>
        <v>#VALUE!</v>
      </c>
      <c r="D1054" s="3" t="e">
        <f t="shared" si="42"/>
        <v>#VALUE!</v>
      </c>
      <c r="E1054" s="56">
        <v>404.3175</v>
      </c>
    </row>
    <row r="1055" spans="1:5" ht="12.75">
      <c r="A1055" s="5">
        <v>10925</v>
      </c>
      <c r="B1055" s="6" t="s">
        <v>1349</v>
      </c>
      <c r="C1055" s="3" t="e">
        <f t="shared" si="42"/>
        <v>#VALUE!</v>
      </c>
      <c r="D1055" s="3" t="e">
        <f t="shared" si="42"/>
        <v>#VALUE!</v>
      </c>
      <c r="E1055" s="56">
        <v>357.975</v>
      </c>
    </row>
    <row r="1056" spans="1:5" ht="12.75">
      <c r="A1056" s="5">
        <v>10926</v>
      </c>
      <c r="B1056" s="6" t="s">
        <v>1350</v>
      </c>
      <c r="C1056" s="3" t="e">
        <f t="shared" si="42"/>
        <v>#VALUE!</v>
      </c>
      <c r="D1056" s="3" t="e">
        <f t="shared" si="42"/>
        <v>#VALUE!</v>
      </c>
      <c r="E1056" s="56">
        <v>357.975</v>
      </c>
    </row>
    <row r="1057" spans="1:5" ht="12.75">
      <c r="A1057" s="5">
        <v>30402</v>
      </c>
      <c r="B1057" s="6" t="s">
        <v>1351</v>
      </c>
      <c r="C1057" s="3" t="e">
        <f t="shared" si="42"/>
        <v>#VALUE!</v>
      </c>
      <c r="D1057" s="3" t="e">
        <f t="shared" si="42"/>
        <v>#VALUE!</v>
      </c>
      <c r="E1057" s="56">
        <v>357.975</v>
      </c>
    </row>
    <row r="1058" spans="1:5" ht="12.75">
      <c r="A1058" s="1">
        <v>12302</v>
      </c>
      <c r="B1058" s="2" t="s">
        <v>1352</v>
      </c>
      <c r="C1058" s="3" t="e">
        <f t="shared" si="42"/>
        <v>#VALUE!</v>
      </c>
      <c r="D1058" s="3" t="e">
        <f t="shared" si="42"/>
        <v>#VALUE!</v>
      </c>
      <c r="E1058" s="56">
        <v>2749.7475</v>
      </c>
    </row>
    <row r="1059" spans="1:5" ht="12.75">
      <c r="A1059" s="1">
        <v>600</v>
      </c>
      <c r="B1059" s="2" t="s">
        <v>1353</v>
      </c>
      <c r="C1059" s="3" t="e">
        <f t="shared" si="42"/>
        <v>#VALUE!</v>
      </c>
      <c r="D1059" s="3" t="e">
        <f t="shared" si="42"/>
        <v>#VALUE!</v>
      </c>
      <c r="E1059" s="56">
        <v>3558.3824999999993</v>
      </c>
    </row>
    <row r="1060" spans="1:5" ht="12.75">
      <c r="A1060" s="1">
        <v>10950</v>
      </c>
      <c r="B1060" s="2" t="s">
        <v>1354</v>
      </c>
      <c r="C1060" s="3" t="e">
        <f t="shared" si="42"/>
        <v>#VALUE!</v>
      </c>
      <c r="D1060" s="3" t="e">
        <f t="shared" si="42"/>
        <v>#VALUE!</v>
      </c>
      <c r="E1060" s="56">
        <v>485.3475</v>
      </c>
    </row>
    <row r="1061" spans="1:5" ht="12.75">
      <c r="A1061" s="1">
        <v>10951</v>
      </c>
      <c r="B1061" s="2" t="s">
        <v>1355</v>
      </c>
      <c r="C1061" s="3" t="e">
        <f t="shared" si="42"/>
        <v>#VALUE!</v>
      </c>
      <c r="D1061" s="3" t="e">
        <f t="shared" si="42"/>
        <v>#VALUE!</v>
      </c>
      <c r="E1061" s="56">
        <v>485.3475</v>
      </c>
    </row>
    <row r="1062" spans="1:5" ht="12.75">
      <c r="A1062" s="1">
        <v>10599</v>
      </c>
      <c r="B1062" s="2" t="s">
        <v>1356</v>
      </c>
      <c r="C1062" s="3" t="e">
        <f t="shared" si="42"/>
        <v>#VALUE!</v>
      </c>
      <c r="D1062" s="3" t="e">
        <f t="shared" si="42"/>
        <v>#VALUE!</v>
      </c>
      <c r="E1062" s="56">
        <v>404.3175</v>
      </c>
    </row>
    <row r="1063" spans="1:5" s="2" customFormat="1" ht="12.75">
      <c r="A1063" s="1">
        <v>10597</v>
      </c>
      <c r="B1063" s="2" t="s">
        <v>1357</v>
      </c>
      <c r="C1063" s="3" t="e">
        <f t="shared" si="42"/>
        <v>#VALUE!</v>
      </c>
      <c r="D1063" s="3" t="e">
        <f t="shared" si="42"/>
        <v>#VALUE!</v>
      </c>
      <c r="E1063" s="4">
        <v>566.1</v>
      </c>
    </row>
    <row r="1064" spans="1:5" ht="12.75">
      <c r="A1064" s="1">
        <v>10596</v>
      </c>
      <c r="B1064" s="2" t="s">
        <v>1358</v>
      </c>
      <c r="C1064" s="3" t="e">
        <f t="shared" si="42"/>
        <v>#VALUE!</v>
      </c>
      <c r="D1064" s="3" t="e">
        <f t="shared" si="42"/>
        <v>#VALUE!</v>
      </c>
      <c r="E1064" s="56">
        <v>404.3175</v>
      </c>
    </row>
    <row r="1065" spans="1:5" ht="12.75">
      <c r="A1065" s="1">
        <v>12743</v>
      </c>
      <c r="B1065" s="8" t="s">
        <v>1359</v>
      </c>
      <c r="C1065" s="3" t="e">
        <f t="shared" si="42"/>
        <v>#VALUE!</v>
      </c>
      <c r="D1065" s="3" t="e">
        <f t="shared" si="42"/>
        <v>#VALUE!</v>
      </c>
      <c r="E1065" s="56">
        <v>1213.23</v>
      </c>
    </row>
    <row r="1066" spans="1:5" ht="12.75">
      <c r="A1066" s="1">
        <v>12744</v>
      </c>
      <c r="B1066" s="38" t="s">
        <v>1360</v>
      </c>
      <c r="C1066" s="3" t="e">
        <f t="shared" si="42"/>
        <v>#VALUE!</v>
      </c>
      <c r="D1066" s="3" t="e">
        <f t="shared" si="42"/>
        <v>#VALUE!</v>
      </c>
      <c r="E1066" s="56">
        <v>1213.23</v>
      </c>
    </row>
    <row r="1067" spans="1:5" s="2" customFormat="1" ht="12.75">
      <c r="A1067" s="7">
        <v>30949</v>
      </c>
      <c r="B1067" s="8" t="s">
        <v>1361</v>
      </c>
      <c r="C1067" s="3" t="e">
        <f t="shared" si="42"/>
        <v>#VALUE!</v>
      </c>
      <c r="D1067" s="3" t="e">
        <f t="shared" si="42"/>
        <v>#VALUE!</v>
      </c>
      <c r="E1067" s="4">
        <v>921.855</v>
      </c>
    </row>
    <row r="1068" spans="1:5" ht="12.75">
      <c r="A1068" s="1">
        <v>6185</v>
      </c>
      <c r="B1068" s="2" t="s">
        <v>1362</v>
      </c>
      <c r="C1068" s="3" t="e">
        <f t="shared" si="42"/>
        <v>#VALUE!</v>
      </c>
      <c r="D1068" s="3" t="e">
        <f t="shared" si="42"/>
        <v>#VALUE!</v>
      </c>
      <c r="E1068" s="56">
        <v>566.1</v>
      </c>
    </row>
    <row r="1069" spans="1:5" ht="12.75">
      <c r="A1069" s="1">
        <v>30304</v>
      </c>
      <c r="B1069" s="2" t="s">
        <v>1363</v>
      </c>
      <c r="C1069" s="3" t="e">
        <f t="shared" si="42"/>
        <v>#VALUE!</v>
      </c>
      <c r="D1069" s="3" t="e">
        <f t="shared" si="42"/>
        <v>#VALUE!</v>
      </c>
      <c r="E1069" s="56">
        <v>2231.9325000000003</v>
      </c>
    </row>
    <row r="1070" spans="1:5" ht="12.75">
      <c r="A1070" s="1">
        <v>6850</v>
      </c>
      <c r="B1070" s="2" t="s">
        <v>1364</v>
      </c>
      <c r="C1070" s="3" t="e">
        <f aca="true" t="shared" si="43" ref="C1070:D1089">IF(B1070&lt;&gt;"",B1070*B$65526,"")</f>
        <v>#VALUE!</v>
      </c>
      <c r="D1070" s="3" t="e">
        <f t="shared" si="43"/>
        <v>#VALUE!</v>
      </c>
      <c r="E1070" s="56">
        <v>409.3125</v>
      </c>
    </row>
    <row r="1071" spans="1:5" ht="12.75">
      <c r="A1071" s="5">
        <v>30130</v>
      </c>
      <c r="B1071" s="6" t="s">
        <v>1365</v>
      </c>
      <c r="C1071" s="3" t="e">
        <f t="shared" si="43"/>
        <v>#VALUE!</v>
      </c>
      <c r="D1071" s="3" t="e">
        <f t="shared" si="43"/>
        <v>#VALUE!</v>
      </c>
      <c r="E1071" s="56">
        <v>220.89</v>
      </c>
    </row>
    <row r="1072" spans="1:5" ht="12.75">
      <c r="A1072" s="5">
        <v>30131</v>
      </c>
      <c r="B1072" s="6" t="s">
        <v>1366</v>
      </c>
      <c r="C1072" s="3" t="e">
        <f t="shared" si="43"/>
        <v>#VALUE!</v>
      </c>
      <c r="D1072" s="3" t="e">
        <f t="shared" si="43"/>
        <v>#VALUE!</v>
      </c>
      <c r="E1072" s="56">
        <v>220.89</v>
      </c>
    </row>
    <row r="1073" spans="1:5" s="2" customFormat="1" ht="12.75">
      <c r="A1073" s="1">
        <v>12759</v>
      </c>
      <c r="B1073" s="2" t="s">
        <v>1367</v>
      </c>
      <c r="C1073" s="3" t="e">
        <f t="shared" si="43"/>
        <v>#VALUE!</v>
      </c>
      <c r="D1073" s="3" t="e">
        <f t="shared" si="43"/>
        <v>#VALUE!</v>
      </c>
      <c r="E1073" s="4">
        <v>825.0075</v>
      </c>
    </row>
    <row r="1074" spans="1:5" s="2" customFormat="1" ht="12.75">
      <c r="A1074" s="1">
        <v>10493</v>
      </c>
      <c r="B1074" s="2" t="s">
        <v>1368</v>
      </c>
      <c r="C1074" s="3" t="e">
        <f t="shared" si="43"/>
        <v>#VALUE!</v>
      </c>
      <c r="D1074" s="3" t="e">
        <f t="shared" si="43"/>
        <v>#VALUE!</v>
      </c>
      <c r="E1074" s="4">
        <v>145.6875</v>
      </c>
    </row>
    <row r="1075" spans="1:5" s="2" customFormat="1" ht="12.75">
      <c r="A1075" s="1">
        <v>10453</v>
      </c>
      <c r="B1075" s="2" t="s">
        <v>1369</v>
      </c>
      <c r="C1075" s="3" t="e">
        <f t="shared" si="43"/>
        <v>#VALUE!</v>
      </c>
      <c r="D1075" s="3" t="e">
        <f t="shared" si="43"/>
        <v>#VALUE!</v>
      </c>
      <c r="E1075" s="4">
        <v>372.405</v>
      </c>
    </row>
    <row r="1076" spans="1:5" s="2" customFormat="1" ht="12.75">
      <c r="A1076" s="1">
        <v>10978</v>
      </c>
      <c r="B1076" s="2" t="s">
        <v>1370</v>
      </c>
      <c r="C1076" s="3" t="e">
        <f t="shared" si="43"/>
        <v>#VALUE!</v>
      </c>
      <c r="D1076" s="3" t="e">
        <f t="shared" si="43"/>
        <v>#VALUE!</v>
      </c>
      <c r="E1076" s="4">
        <v>372.405</v>
      </c>
    </row>
    <row r="1077" spans="1:5" s="2" customFormat="1" ht="12.75">
      <c r="A1077" s="1">
        <v>10980</v>
      </c>
      <c r="B1077" s="2" t="s">
        <v>1371</v>
      </c>
      <c r="C1077" s="3" t="e">
        <f t="shared" si="43"/>
        <v>#VALUE!</v>
      </c>
      <c r="D1077" s="3" t="e">
        <f t="shared" si="43"/>
        <v>#VALUE!</v>
      </c>
      <c r="E1077" s="4">
        <v>145.6875</v>
      </c>
    </row>
    <row r="1078" spans="1:5" s="2" customFormat="1" ht="12.75">
      <c r="A1078" s="1">
        <v>10986</v>
      </c>
      <c r="B1078" s="8" t="s">
        <v>1372</v>
      </c>
      <c r="C1078" s="3" t="e">
        <f t="shared" si="43"/>
        <v>#VALUE!</v>
      </c>
      <c r="D1078" s="3" t="e">
        <f t="shared" si="43"/>
        <v>#VALUE!</v>
      </c>
      <c r="E1078" s="4">
        <v>145.6875</v>
      </c>
    </row>
    <row r="1079" spans="1:5" s="2" customFormat="1" ht="12.75">
      <c r="A1079" s="1">
        <v>10492</v>
      </c>
      <c r="B1079" s="8" t="s">
        <v>1373</v>
      </c>
      <c r="C1079" s="3" t="e">
        <f t="shared" si="43"/>
        <v>#VALUE!</v>
      </c>
      <c r="D1079" s="3" t="e">
        <f t="shared" si="43"/>
        <v>#VALUE!</v>
      </c>
      <c r="E1079" s="4">
        <v>145.6875</v>
      </c>
    </row>
    <row r="1080" spans="1:5" s="2" customFormat="1" ht="12.75">
      <c r="A1080" s="1">
        <v>12351</v>
      </c>
      <c r="B1080" s="8" t="s">
        <v>1374</v>
      </c>
      <c r="C1080" s="3" t="e">
        <f t="shared" si="43"/>
        <v>#VALUE!</v>
      </c>
      <c r="D1080" s="3" t="e">
        <f t="shared" si="43"/>
        <v>#VALUE!</v>
      </c>
      <c r="E1080" s="4">
        <v>145.6875</v>
      </c>
    </row>
    <row r="1081" spans="1:5" s="2" customFormat="1" ht="12.75">
      <c r="A1081" s="1">
        <v>10979</v>
      </c>
      <c r="B1081" s="2" t="s">
        <v>1375</v>
      </c>
      <c r="C1081" s="3" t="e">
        <f t="shared" si="43"/>
        <v>#VALUE!</v>
      </c>
      <c r="D1081" s="3" t="e">
        <f t="shared" si="43"/>
        <v>#VALUE!</v>
      </c>
      <c r="E1081" s="4">
        <v>372.405</v>
      </c>
    </row>
    <row r="1082" spans="1:5" s="2" customFormat="1" ht="12.75">
      <c r="A1082" s="1">
        <v>6859</v>
      </c>
      <c r="B1082" s="2" t="s">
        <v>1376</v>
      </c>
      <c r="C1082" s="3" t="e">
        <f t="shared" si="43"/>
        <v>#VALUE!</v>
      </c>
      <c r="D1082" s="3" t="e">
        <f t="shared" si="43"/>
        <v>#VALUE!</v>
      </c>
      <c r="E1082" s="4">
        <v>4043.73</v>
      </c>
    </row>
    <row r="1083" spans="1:5" ht="12.75">
      <c r="A1083" s="1">
        <v>10578</v>
      </c>
      <c r="B1083" s="2" t="s">
        <v>1377</v>
      </c>
      <c r="C1083" s="3" t="e">
        <f t="shared" si="43"/>
        <v>#VALUE!</v>
      </c>
      <c r="D1083" s="3" t="e">
        <f t="shared" si="43"/>
        <v>#VALUE!</v>
      </c>
      <c r="E1083" s="56">
        <v>468.975</v>
      </c>
    </row>
    <row r="1084" spans="1:5" ht="12.75">
      <c r="A1084" s="1">
        <v>10579</v>
      </c>
      <c r="B1084" s="2" t="s">
        <v>1378</v>
      </c>
      <c r="C1084" s="3" t="e">
        <f t="shared" si="43"/>
        <v>#VALUE!</v>
      </c>
      <c r="D1084" s="3" t="e">
        <f t="shared" si="43"/>
        <v>#VALUE!</v>
      </c>
      <c r="E1084" s="56">
        <v>468.975</v>
      </c>
    </row>
    <row r="1085" spans="1:5" ht="12.75" hidden="1">
      <c r="A1085" s="1">
        <v>30360</v>
      </c>
      <c r="B1085" s="2" t="s">
        <v>378</v>
      </c>
      <c r="C1085" s="3" t="e">
        <f t="shared" si="43"/>
        <v>#VALUE!</v>
      </c>
      <c r="D1085" s="3" t="e">
        <f t="shared" si="43"/>
        <v>#VALUE!</v>
      </c>
      <c r="E1085" s="56"/>
    </row>
    <row r="1086" spans="1:5" ht="12.75">
      <c r="A1086" s="1">
        <v>30361</v>
      </c>
      <c r="B1086" s="2" t="s">
        <v>1379</v>
      </c>
      <c r="C1086" s="3" t="e">
        <f t="shared" si="43"/>
        <v>#VALUE!</v>
      </c>
      <c r="D1086" s="3" t="e">
        <f t="shared" si="43"/>
        <v>#VALUE!</v>
      </c>
      <c r="E1086" s="56">
        <v>825.0075</v>
      </c>
    </row>
    <row r="1087" spans="1:5" ht="12.75">
      <c r="A1087" s="1">
        <v>30088</v>
      </c>
      <c r="B1087" s="2" t="s">
        <v>1380</v>
      </c>
      <c r="C1087" s="3" t="e">
        <f t="shared" si="43"/>
        <v>#VALUE!</v>
      </c>
      <c r="D1087" s="3" t="e">
        <f t="shared" si="43"/>
        <v>#VALUE!</v>
      </c>
      <c r="E1087" s="56">
        <v>2216.115</v>
      </c>
    </row>
    <row r="1088" spans="1:5" ht="12.75">
      <c r="A1088" s="1">
        <v>10575</v>
      </c>
      <c r="B1088" s="2" t="s">
        <v>1381</v>
      </c>
      <c r="C1088" s="3" t="e">
        <f t="shared" si="43"/>
        <v>#VALUE!</v>
      </c>
      <c r="D1088" s="3" t="e">
        <f t="shared" si="43"/>
        <v>#VALUE!</v>
      </c>
      <c r="E1088" s="56">
        <v>372.1275</v>
      </c>
    </row>
    <row r="1089" spans="1:5" ht="12.75">
      <c r="A1089" s="1">
        <v>6904</v>
      </c>
      <c r="B1089" s="2" t="s">
        <v>1382</v>
      </c>
      <c r="C1089" s="3" t="e">
        <f t="shared" si="43"/>
        <v>#VALUE!</v>
      </c>
      <c r="D1089" s="3" t="e">
        <f t="shared" si="43"/>
        <v>#VALUE!</v>
      </c>
      <c r="E1089" s="56">
        <v>372.1275</v>
      </c>
    </row>
    <row r="1090" spans="1:5" ht="12.75">
      <c r="A1090" s="1">
        <v>6922</v>
      </c>
      <c r="B1090" s="2" t="s">
        <v>1383</v>
      </c>
      <c r="C1090" s="3" t="e">
        <f aca="true" t="shared" si="44" ref="C1090:D1109">IF(B1090&lt;&gt;"",B1090*B$65526,"")</f>
        <v>#VALUE!</v>
      </c>
      <c r="D1090" s="3" t="e">
        <f t="shared" si="44"/>
        <v>#VALUE!</v>
      </c>
      <c r="E1090" s="56">
        <v>404.3175</v>
      </c>
    </row>
    <row r="1091" spans="1:5" s="2" customFormat="1" ht="12.75">
      <c r="A1091" s="1">
        <v>10989</v>
      </c>
      <c r="B1091" s="2" t="s">
        <v>1384</v>
      </c>
      <c r="C1091" s="3" t="e">
        <f t="shared" si="44"/>
        <v>#VALUE!</v>
      </c>
      <c r="D1091" s="3" t="e">
        <f t="shared" si="44"/>
        <v>#VALUE!</v>
      </c>
      <c r="E1091" s="4">
        <v>1650.015</v>
      </c>
    </row>
    <row r="1092" spans="1:5" ht="12.75">
      <c r="A1092" s="5">
        <v>12858</v>
      </c>
      <c r="B1092" s="6" t="s">
        <v>1385</v>
      </c>
      <c r="C1092" s="3" t="e">
        <f t="shared" si="44"/>
        <v>#VALUE!</v>
      </c>
      <c r="D1092" s="3" t="e">
        <f t="shared" si="44"/>
        <v>#VALUE!</v>
      </c>
      <c r="E1092" s="56">
        <v>220.89</v>
      </c>
    </row>
    <row r="1093" spans="1:5" ht="12.75">
      <c r="A1093" s="5">
        <v>12859</v>
      </c>
      <c r="B1093" s="6" t="s">
        <v>1386</v>
      </c>
      <c r="C1093" s="3" t="e">
        <f t="shared" si="44"/>
        <v>#VALUE!</v>
      </c>
      <c r="D1093" s="3" t="e">
        <f t="shared" si="44"/>
        <v>#VALUE!</v>
      </c>
      <c r="E1093" s="56">
        <v>220.89</v>
      </c>
    </row>
    <row r="1094" spans="1:5" s="31" customFormat="1" ht="12.75">
      <c r="A1094" s="48">
        <v>31227</v>
      </c>
      <c r="B1094" s="49" t="s">
        <v>1387</v>
      </c>
      <c r="C1094" s="3" t="e">
        <f t="shared" si="44"/>
        <v>#VALUE!</v>
      </c>
      <c r="D1094" s="3" t="e">
        <f t="shared" si="44"/>
        <v>#VALUE!</v>
      </c>
      <c r="E1094" s="4">
        <v>967.92</v>
      </c>
    </row>
    <row r="1095" spans="1:5" ht="12.75">
      <c r="A1095" s="1">
        <v>10990</v>
      </c>
      <c r="B1095" s="2" t="s">
        <v>1388</v>
      </c>
      <c r="C1095" s="3" t="e">
        <f t="shared" si="44"/>
        <v>#VALUE!</v>
      </c>
      <c r="D1095" s="3" t="e">
        <f t="shared" si="44"/>
        <v>#VALUE!</v>
      </c>
      <c r="E1095" s="4">
        <v>825.0075</v>
      </c>
    </row>
    <row r="1096" spans="1:5" ht="12.75">
      <c r="A1096" s="1">
        <v>10991</v>
      </c>
      <c r="B1096" s="2" t="s">
        <v>1389</v>
      </c>
      <c r="C1096" s="3" t="e">
        <f t="shared" si="44"/>
        <v>#VALUE!</v>
      </c>
      <c r="D1096" s="3" t="e">
        <f t="shared" si="44"/>
        <v>#VALUE!</v>
      </c>
      <c r="E1096" s="4">
        <v>388.2225</v>
      </c>
    </row>
    <row r="1097" spans="1:5" ht="12.75">
      <c r="A1097" s="7">
        <v>12284</v>
      </c>
      <c r="B1097" s="8" t="s">
        <v>1390</v>
      </c>
      <c r="C1097" s="3" t="e">
        <f t="shared" si="44"/>
        <v>#VALUE!</v>
      </c>
      <c r="D1097" s="3" t="e">
        <f t="shared" si="44"/>
        <v>#VALUE!</v>
      </c>
      <c r="E1097" s="4">
        <v>3234.8174999999997</v>
      </c>
    </row>
    <row r="1098" spans="1:5" s="2" customFormat="1" ht="12.75">
      <c r="A1098" s="1">
        <v>12134</v>
      </c>
      <c r="B1098" s="2" t="s">
        <v>1391</v>
      </c>
      <c r="C1098" s="3" t="e">
        <f t="shared" si="44"/>
        <v>#VALUE!</v>
      </c>
      <c r="D1098" s="3" t="e">
        <f t="shared" si="44"/>
        <v>#VALUE!</v>
      </c>
      <c r="E1098" s="4">
        <v>2749.7475</v>
      </c>
    </row>
    <row r="1099" spans="1:5" ht="12.75">
      <c r="A1099" s="1">
        <v>10456</v>
      </c>
      <c r="B1099" s="2" t="s">
        <v>1392</v>
      </c>
      <c r="C1099" s="3" t="e">
        <f t="shared" si="44"/>
        <v>#VALUE!</v>
      </c>
      <c r="D1099" s="3" t="e">
        <f t="shared" si="44"/>
        <v>#VALUE!</v>
      </c>
      <c r="E1099" s="4">
        <v>372.1275</v>
      </c>
    </row>
    <row r="1100" spans="1:5" ht="12.75">
      <c r="A1100" s="1">
        <v>30872</v>
      </c>
      <c r="B1100" s="2" t="s">
        <v>1393</v>
      </c>
      <c r="C1100" s="3" t="e">
        <f t="shared" si="44"/>
        <v>#VALUE!</v>
      </c>
      <c r="D1100" s="3" t="e">
        <f t="shared" si="44"/>
        <v>#VALUE!</v>
      </c>
      <c r="E1100" s="4">
        <v>372</v>
      </c>
    </row>
    <row r="1101" spans="1:5" ht="12.75">
      <c r="A1101" s="1">
        <v>6955</v>
      </c>
      <c r="B1101" s="2" t="s">
        <v>1394</v>
      </c>
      <c r="C1101" s="3" t="e">
        <f t="shared" si="44"/>
        <v>#VALUE!</v>
      </c>
      <c r="D1101" s="3" t="e">
        <f t="shared" si="44"/>
        <v>#VALUE!</v>
      </c>
      <c r="E1101" s="56">
        <v>388.2225</v>
      </c>
    </row>
    <row r="1102" spans="1:5" ht="12.75">
      <c r="A1102" s="1">
        <v>12541</v>
      </c>
      <c r="B1102" s="2" t="s">
        <v>1395</v>
      </c>
      <c r="C1102" s="3" t="e">
        <f t="shared" si="44"/>
        <v>#VALUE!</v>
      </c>
      <c r="D1102" s="3" t="e">
        <f t="shared" si="44"/>
        <v>#VALUE!</v>
      </c>
      <c r="E1102" s="56">
        <v>388.2225</v>
      </c>
    </row>
    <row r="1103" spans="1:5" ht="12.75">
      <c r="A1103" s="1">
        <v>6958</v>
      </c>
      <c r="B1103" s="2" t="s">
        <v>1396</v>
      </c>
      <c r="C1103" s="3" t="e">
        <f t="shared" si="44"/>
        <v>#VALUE!</v>
      </c>
      <c r="D1103" s="3" t="e">
        <f t="shared" si="44"/>
        <v>#VALUE!</v>
      </c>
      <c r="E1103" s="56">
        <v>485.3475</v>
      </c>
    </row>
    <row r="1104" spans="1:5" ht="12.75">
      <c r="A1104" s="1">
        <v>12756</v>
      </c>
      <c r="B1104" s="2" t="s">
        <v>1397</v>
      </c>
      <c r="C1104" s="3" t="e">
        <f t="shared" si="44"/>
        <v>#VALUE!</v>
      </c>
      <c r="D1104" s="3" t="e">
        <f t="shared" si="44"/>
        <v>#VALUE!</v>
      </c>
      <c r="E1104" s="56">
        <v>2749.7475</v>
      </c>
    </row>
    <row r="1105" spans="1:5" ht="12.75">
      <c r="A1105" s="5">
        <v>10451</v>
      </c>
      <c r="B1105" s="6" t="s">
        <v>1398</v>
      </c>
      <c r="C1105" s="3" t="e">
        <f t="shared" si="44"/>
        <v>#VALUE!</v>
      </c>
      <c r="D1105" s="3" t="e">
        <f t="shared" si="44"/>
        <v>#VALUE!</v>
      </c>
      <c r="E1105" s="56">
        <v>555</v>
      </c>
    </row>
    <row r="1106" spans="1:5" ht="12.75">
      <c r="A1106" s="5">
        <v>10452</v>
      </c>
      <c r="B1106" s="6" t="s">
        <v>1399</v>
      </c>
      <c r="C1106" s="3" t="e">
        <f t="shared" si="44"/>
        <v>#VALUE!</v>
      </c>
      <c r="D1106" s="3" t="e">
        <f t="shared" si="44"/>
        <v>#VALUE!</v>
      </c>
      <c r="E1106" s="56">
        <v>555</v>
      </c>
    </row>
    <row r="1107" spans="1:5" s="2" customFormat="1" ht="12.75">
      <c r="A1107" s="1">
        <v>30008</v>
      </c>
      <c r="B1107" s="2" t="s">
        <v>1400</v>
      </c>
      <c r="C1107" s="3" t="e">
        <f t="shared" si="44"/>
        <v>#VALUE!</v>
      </c>
      <c r="D1107" s="3" t="e">
        <f t="shared" si="44"/>
        <v>#VALUE!</v>
      </c>
      <c r="E1107" s="4">
        <v>954.3225</v>
      </c>
    </row>
    <row r="1108" spans="1:5" ht="12.75">
      <c r="A1108" s="1">
        <v>31350</v>
      </c>
      <c r="B1108" s="38" t="s">
        <v>576</v>
      </c>
      <c r="C1108" s="3" t="e">
        <f t="shared" si="44"/>
        <v>#VALUE!</v>
      </c>
      <c r="D1108" s="3" t="e">
        <f t="shared" si="44"/>
        <v>#VALUE!</v>
      </c>
      <c r="E1108" s="56">
        <v>242.535</v>
      </c>
    </row>
    <row r="1109" spans="1:5" ht="12.75">
      <c r="A1109" s="1">
        <v>3136</v>
      </c>
      <c r="B1109" s="2" t="s">
        <v>1244</v>
      </c>
      <c r="C1109" s="3" t="e">
        <f t="shared" si="44"/>
        <v>#VALUE!</v>
      </c>
      <c r="D1109" s="3" t="e">
        <f t="shared" si="44"/>
        <v>#VALUE!</v>
      </c>
      <c r="E1109" s="56">
        <v>242.535</v>
      </c>
    </row>
    <row r="1110" spans="1:5" ht="12.75">
      <c r="A1110" s="1">
        <v>12319</v>
      </c>
      <c r="B1110" s="8" t="s">
        <v>569</v>
      </c>
      <c r="C1110" s="3" t="e">
        <f aca="true" t="shared" si="45" ref="C1110:D1129">IF(B1110&lt;&gt;"",B1110*B$65526,"")</f>
        <v>#VALUE!</v>
      </c>
      <c r="D1110" s="3" t="e">
        <f t="shared" si="45"/>
        <v>#VALUE!</v>
      </c>
      <c r="E1110" s="56">
        <v>113.22</v>
      </c>
    </row>
    <row r="1111" spans="1:5" ht="12.75">
      <c r="A1111" s="1">
        <v>30011</v>
      </c>
      <c r="B1111" s="8" t="s">
        <v>1401</v>
      </c>
      <c r="C1111" s="3" t="e">
        <f t="shared" si="45"/>
        <v>#VALUE!</v>
      </c>
      <c r="D1111" s="3" t="e">
        <f t="shared" si="45"/>
        <v>#VALUE!</v>
      </c>
      <c r="E1111" s="56">
        <v>1164.6675</v>
      </c>
    </row>
    <row r="1112" spans="1:5" ht="12.75">
      <c r="A1112" s="1">
        <v>12873</v>
      </c>
      <c r="B1112" s="8" t="s">
        <v>1402</v>
      </c>
      <c r="C1112" s="3" t="e">
        <f t="shared" si="45"/>
        <v>#VALUE!</v>
      </c>
      <c r="D1112" s="3" t="e">
        <f t="shared" si="45"/>
        <v>#VALUE!</v>
      </c>
      <c r="E1112" s="56">
        <v>1164.6675</v>
      </c>
    </row>
    <row r="1113" spans="1:5" ht="12.75">
      <c r="A1113" s="1">
        <v>30168</v>
      </c>
      <c r="B1113" s="8" t="s">
        <v>1403</v>
      </c>
      <c r="C1113" s="3" t="e">
        <f t="shared" si="45"/>
        <v>#VALUE!</v>
      </c>
      <c r="D1113" s="3" t="e">
        <f t="shared" si="45"/>
        <v>#VALUE!</v>
      </c>
      <c r="E1113" s="56">
        <v>1164.6675</v>
      </c>
    </row>
    <row r="1114" spans="1:5" ht="12.75">
      <c r="A1114" s="1">
        <v>10828</v>
      </c>
      <c r="B1114" s="8" t="s">
        <v>1404</v>
      </c>
      <c r="C1114" s="3" t="e">
        <f t="shared" si="45"/>
        <v>#VALUE!</v>
      </c>
      <c r="D1114" s="3" t="e">
        <f t="shared" si="45"/>
        <v>#VALUE!</v>
      </c>
      <c r="E1114" s="56">
        <v>1456.0425</v>
      </c>
    </row>
    <row r="1115" spans="1:5" ht="12.75">
      <c r="A1115" s="1">
        <v>30009</v>
      </c>
      <c r="B1115" s="8" t="s">
        <v>1405</v>
      </c>
      <c r="C1115" s="3" t="e">
        <f t="shared" si="45"/>
        <v>#VALUE!</v>
      </c>
      <c r="D1115" s="3" t="e">
        <f t="shared" si="45"/>
        <v>#VALUE!</v>
      </c>
      <c r="E1115" s="56">
        <v>1698.3</v>
      </c>
    </row>
    <row r="1116" spans="1:5" ht="12.75">
      <c r="A1116" s="1">
        <v>30092</v>
      </c>
      <c r="B1116" s="8" t="s">
        <v>1406</v>
      </c>
      <c r="C1116" s="3" t="e">
        <f t="shared" si="45"/>
        <v>#VALUE!</v>
      </c>
      <c r="D1116" s="3" t="e">
        <f t="shared" si="45"/>
        <v>#VALUE!</v>
      </c>
      <c r="E1116" s="56">
        <v>1698.3</v>
      </c>
    </row>
    <row r="1117" spans="1:5" ht="12.75">
      <c r="A1117" s="1">
        <v>30595</v>
      </c>
      <c r="B1117" s="8" t="s">
        <v>1407</v>
      </c>
      <c r="C1117" s="3" t="e">
        <f t="shared" si="45"/>
        <v>#VALUE!</v>
      </c>
      <c r="D1117" s="3" t="e">
        <f t="shared" si="45"/>
        <v>#VALUE!</v>
      </c>
      <c r="E1117" s="56">
        <v>1698.3</v>
      </c>
    </row>
    <row r="1118" spans="1:5" ht="12.75">
      <c r="A1118" s="1">
        <v>12874</v>
      </c>
      <c r="B1118" s="8" t="s">
        <v>1408</v>
      </c>
      <c r="C1118" s="3" t="e">
        <f t="shared" si="45"/>
        <v>#VALUE!</v>
      </c>
      <c r="D1118" s="3" t="e">
        <f t="shared" si="45"/>
        <v>#VALUE!</v>
      </c>
      <c r="E1118" s="56">
        <v>1164.6675</v>
      </c>
    </row>
    <row r="1119" spans="1:5" ht="12.75">
      <c r="A1119" s="1">
        <v>12590</v>
      </c>
      <c r="B1119" s="8" t="s">
        <v>1409</v>
      </c>
      <c r="C1119" s="3" t="e">
        <f t="shared" si="45"/>
        <v>#VALUE!</v>
      </c>
      <c r="D1119" s="3" t="e">
        <f t="shared" si="45"/>
        <v>#VALUE!</v>
      </c>
      <c r="E1119" s="56">
        <v>1164.6675</v>
      </c>
    </row>
    <row r="1120" spans="1:5" ht="12.75">
      <c r="A1120" s="1">
        <v>30103</v>
      </c>
      <c r="B1120" s="8" t="s">
        <v>1410</v>
      </c>
      <c r="C1120" s="3" t="e">
        <f t="shared" si="45"/>
        <v>#VALUE!</v>
      </c>
      <c r="D1120" s="3" t="e">
        <f t="shared" si="45"/>
        <v>#VALUE!</v>
      </c>
      <c r="E1120" s="56">
        <v>1164.6675</v>
      </c>
    </row>
    <row r="1121" spans="1:5" ht="12.75">
      <c r="A1121" s="1">
        <v>30249</v>
      </c>
      <c r="B1121" s="8" t="s">
        <v>1411</v>
      </c>
      <c r="C1121" s="3" t="e">
        <f t="shared" si="45"/>
        <v>#VALUE!</v>
      </c>
      <c r="D1121" s="3" t="e">
        <f t="shared" si="45"/>
        <v>#VALUE!</v>
      </c>
      <c r="E1121" s="56">
        <v>1698.3</v>
      </c>
    </row>
    <row r="1122" spans="1:5" ht="12.75">
      <c r="A1122" s="1">
        <v>30098</v>
      </c>
      <c r="B1122" s="8" t="s">
        <v>1412</v>
      </c>
      <c r="C1122" s="3" t="e">
        <f t="shared" si="45"/>
        <v>#VALUE!</v>
      </c>
      <c r="D1122" s="3" t="e">
        <f t="shared" si="45"/>
        <v>#VALUE!</v>
      </c>
      <c r="E1122" s="56">
        <v>1164.6675</v>
      </c>
    </row>
    <row r="1123" spans="1:5" ht="12.75">
      <c r="A1123" s="1">
        <v>30079</v>
      </c>
      <c r="B1123" s="8" t="s">
        <v>1413</v>
      </c>
      <c r="C1123" s="3" t="e">
        <f t="shared" si="45"/>
        <v>#VALUE!</v>
      </c>
      <c r="D1123" s="3" t="e">
        <f t="shared" si="45"/>
        <v>#VALUE!</v>
      </c>
      <c r="E1123" s="56">
        <v>1164.6675</v>
      </c>
    </row>
    <row r="1124" spans="1:5" ht="12.75">
      <c r="A1124" s="1">
        <v>30601</v>
      </c>
      <c r="B1124" s="8" t="s">
        <v>1414</v>
      </c>
      <c r="C1124" s="3" t="e">
        <f t="shared" si="45"/>
        <v>#VALUE!</v>
      </c>
      <c r="D1124" s="3" t="e">
        <f t="shared" si="45"/>
        <v>#VALUE!</v>
      </c>
      <c r="E1124" s="56">
        <v>1164.6675</v>
      </c>
    </row>
    <row r="1125" spans="1:5" ht="12.75">
      <c r="A1125" s="1">
        <v>30600</v>
      </c>
      <c r="B1125" s="8" t="s">
        <v>1415</v>
      </c>
      <c r="C1125" s="3" t="e">
        <f t="shared" si="45"/>
        <v>#VALUE!</v>
      </c>
      <c r="D1125" s="3" t="e">
        <f t="shared" si="45"/>
        <v>#VALUE!</v>
      </c>
      <c r="E1125" s="56">
        <v>1164.6675</v>
      </c>
    </row>
    <row r="1126" spans="1:5" ht="12.75">
      <c r="A1126" s="1">
        <v>30646</v>
      </c>
      <c r="B1126" s="8" t="s">
        <v>1416</v>
      </c>
      <c r="C1126" s="3" t="e">
        <f t="shared" si="45"/>
        <v>#VALUE!</v>
      </c>
      <c r="D1126" s="3" t="e">
        <f t="shared" si="45"/>
        <v>#VALUE!</v>
      </c>
      <c r="E1126" s="56">
        <v>1698.3</v>
      </c>
    </row>
    <row r="1127" spans="1:5" ht="12.75">
      <c r="A1127" s="1">
        <v>12875</v>
      </c>
      <c r="B1127" s="8" t="s">
        <v>1417</v>
      </c>
      <c r="C1127" s="3" t="e">
        <f t="shared" si="45"/>
        <v>#VALUE!</v>
      </c>
      <c r="D1127" s="3" t="e">
        <f t="shared" si="45"/>
        <v>#VALUE!</v>
      </c>
      <c r="E1127" s="56">
        <v>1164.6675</v>
      </c>
    </row>
    <row r="1128" spans="1:5" ht="12.75">
      <c r="A1128" s="1">
        <v>30647</v>
      </c>
      <c r="B1128" s="8" t="s">
        <v>1418</v>
      </c>
      <c r="C1128" s="3" t="e">
        <f t="shared" si="45"/>
        <v>#VALUE!</v>
      </c>
      <c r="D1128" s="3" t="e">
        <f t="shared" si="45"/>
        <v>#VALUE!</v>
      </c>
      <c r="E1128" s="56">
        <v>1698.3</v>
      </c>
    </row>
    <row r="1129" spans="1:5" ht="12.75">
      <c r="A1129" s="1">
        <v>6700</v>
      </c>
      <c r="B1129" s="8" t="s">
        <v>1419</v>
      </c>
      <c r="C1129" s="3" t="e">
        <f t="shared" si="45"/>
        <v>#VALUE!</v>
      </c>
      <c r="D1129" s="3" t="e">
        <f t="shared" si="45"/>
        <v>#VALUE!</v>
      </c>
      <c r="E1129" s="56">
        <v>404.3175</v>
      </c>
    </row>
    <row r="1130" spans="1:5" ht="12.75">
      <c r="A1130" s="1">
        <v>30904</v>
      </c>
      <c r="B1130" s="8" t="s">
        <v>1420</v>
      </c>
      <c r="C1130" s="3" t="e">
        <f aca="true" t="shared" si="46" ref="C1130:D1149">IF(B1130&lt;&gt;"",B1130*B$65526,"")</f>
        <v>#VALUE!</v>
      </c>
      <c r="D1130" s="3" t="e">
        <f t="shared" si="46"/>
        <v>#VALUE!</v>
      </c>
      <c r="E1130" s="56">
        <v>2749.7475</v>
      </c>
    </row>
    <row r="1131" spans="1:5" ht="12.75">
      <c r="A1131" s="1">
        <v>518</v>
      </c>
      <c r="B1131" s="8" t="s">
        <v>1421</v>
      </c>
      <c r="C1131" s="3" t="e">
        <f t="shared" si="46"/>
        <v>#VALUE!</v>
      </c>
      <c r="D1131" s="3" t="e">
        <f t="shared" si="46"/>
        <v>#VALUE!</v>
      </c>
      <c r="E1131" s="56">
        <v>404.3175</v>
      </c>
    </row>
    <row r="1132" spans="1:5" ht="12.75">
      <c r="A1132" s="1">
        <v>12583</v>
      </c>
      <c r="B1132" s="8" t="s">
        <v>1422</v>
      </c>
      <c r="C1132" s="3" t="e">
        <f t="shared" si="46"/>
        <v>#VALUE!</v>
      </c>
      <c r="D1132" s="3" t="e">
        <f t="shared" si="46"/>
        <v>#VALUE!</v>
      </c>
      <c r="E1132" s="56">
        <v>566.1</v>
      </c>
    </row>
    <row r="1133" spans="1:5" ht="12.75">
      <c r="A1133" s="1">
        <v>12584</v>
      </c>
      <c r="B1133" s="8" t="s">
        <v>1423</v>
      </c>
      <c r="C1133" s="3" t="e">
        <f t="shared" si="46"/>
        <v>#VALUE!</v>
      </c>
      <c r="D1133" s="3" t="e">
        <f t="shared" si="46"/>
        <v>#VALUE!</v>
      </c>
      <c r="E1133" s="56">
        <v>566.1</v>
      </c>
    </row>
    <row r="1134" spans="1:5" ht="12.75">
      <c r="A1134" s="1">
        <v>12585</v>
      </c>
      <c r="B1134" s="8" t="s">
        <v>1424</v>
      </c>
      <c r="C1134" s="3" t="e">
        <f t="shared" si="46"/>
        <v>#VALUE!</v>
      </c>
      <c r="D1134" s="3" t="e">
        <f t="shared" si="46"/>
        <v>#VALUE!</v>
      </c>
      <c r="E1134" s="56">
        <v>566.1</v>
      </c>
    </row>
    <row r="1135" spans="1:5" ht="12.75">
      <c r="A1135" s="1">
        <v>12586</v>
      </c>
      <c r="B1135" s="8" t="s">
        <v>1425</v>
      </c>
      <c r="C1135" s="3" t="e">
        <f t="shared" si="46"/>
        <v>#VALUE!</v>
      </c>
      <c r="D1135" s="3" t="e">
        <f t="shared" si="46"/>
        <v>#VALUE!</v>
      </c>
      <c r="E1135" s="56">
        <v>1698.3</v>
      </c>
    </row>
    <row r="1136" spans="1:5" s="38" customFormat="1" ht="12.75">
      <c r="A1136" s="45">
        <v>12201</v>
      </c>
      <c r="B1136" s="38" t="s">
        <v>1426</v>
      </c>
      <c r="C1136" s="3" t="e">
        <f t="shared" si="46"/>
        <v>#VALUE!</v>
      </c>
      <c r="D1136" s="3" t="e">
        <f t="shared" si="46"/>
        <v>#VALUE!</v>
      </c>
      <c r="E1136" s="43">
        <v>1650.015</v>
      </c>
    </row>
    <row r="1137" spans="1:5" s="2" customFormat="1" ht="12.75">
      <c r="A1137" s="1">
        <v>10473</v>
      </c>
      <c r="B1137" s="8" t="s">
        <v>1427</v>
      </c>
      <c r="C1137" s="3" t="e">
        <f t="shared" si="46"/>
        <v>#VALUE!</v>
      </c>
      <c r="D1137" s="3" t="e">
        <f t="shared" si="46"/>
        <v>#VALUE!</v>
      </c>
      <c r="E1137" s="4">
        <v>566.1</v>
      </c>
    </row>
    <row r="1138" spans="1:5" s="2" customFormat="1" ht="12.75">
      <c r="A1138" s="1">
        <v>6317</v>
      </c>
      <c r="B1138" s="8" t="s">
        <v>1428</v>
      </c>
      <c r="C1138" s="3" t="e">
        <f t="shared" si="46"/>
        <v>#VALUE!</v>
      </c>
      <c r="D1138" s="3" t="e">
        <f t="shared" si="46"/>
        <v>#VALUE!</v>
      </c>
      <c r="E1138" s="4">
        <v>468.975</v>
      </c>
    </row>
    <row r="1139" spans="1:5" s="2" customFormat="1" ht="12.75">
      <c r="A1139" s="1">
        <v>10772</v>
      </c>
      <c r="B1139" s="8" t="s">
        <v>1429</v>
      </c>
      <c r="C1139" s="3" t="e">
        <f t="shared" si="46"/>
        <v>#VALUE!</v>
      </c>
      <c r="D1139" s="3" t="e">
        <f t="shared" si="46"/>
        <v>#VALUE!</v>
      </c>
      <c r="E1139" s="4">
        <v>468.975</v>
      </c>
    </row>
    <row r="1140" spans="1:5" ht="12.75">
      <c r="A1140" s="5">
        <v>10336</v>
      </c>
      <c r="B1140" s="6" t="s">
        <v>1430</v>
      </c>
      <c r="C1140" s="3" t="e">
        <f t="shared" si="46"/>
        <v>#VALUE!</v>
      </c>
      <c r="D1140" s="3" t="e">
        <f t="shared" si="46"/>
        <v>#VALUE!</v>
      </c>
      <c r="E1140" s="56">
        <v>333</v>
      </c>
    </row>
    <row r="1141" spans="1:5" s="2" customFormat="1" ht="12.75">
      <c r="A1141" s="1">
        <v>10447</v>
      </c>
      <c r="B1141" s="2" t="s">
        <v>1431</v>
      </c>
      <c r="C1141" s="3" t="e">
        <f t="shared" si="46"/>
        <v>#VALUE!</v>
      </c>
      <c r="D1141" s="3" t="e">
        <f t="shared" si="46"/>
        <v>#VALUE!</v>
      </c>
      <c r="E1141" s="4">
        <v>323.565</v>
      </c>
    </row>
    <row r="1142" spans="1:5" s="2" customFormat="1" ht="12.75">
      <c r="A1142" s="1">
        <v>3270</v>
      </c>
      <c r="B1142" s="2" t="s">
        <v>1432</v>
      </c>
      <c r="C1142" s="3" t="e">
        <f t="shared" si="46"/>
        <v>#VALUE!</v>
      </c>
      <c r="D1142" s="3" t="e">
        <f t="shared" si="46"/>
        <v>#VALUE!</v>
      </c>
      <c r="E1142" s="4">
        <v>323.565</v>
      </c>
    </row>
    <row r="1143" spans="1:5" ht="12.75">
      <c r="A1143" s="1">
        <v>12778</v>
      </c>
      <c r="B1143" s="2" t="s">
        <v>1433</v>
      </c>
      <c r="C1143" s="3" t="e">
        <f t="shared" si="46"/>
        <v>#VALUE!</v>
      </c>
      <c r="D1143" s="3" t="e">
        <f t="shared" si="46"/>
        <v>#VALUE!</v>
      </c>
      <c r="E1143" s="56">
        <v>1213.23</v>
      </c>
    </row>
    <row r="1144" spans="1:5" ht="12.75">
      <c r="A1144" s="5">
        <v>30353</v>
      </c>
      <c r="B1144" s="6" t="s">
        <v>1434</v>
      </c>
      <c r="C1144" s="3" t="e">
        <f t="shared" si="46"/>
        <v>#VALUE!</v>
      </c>
      <c r="D1144" s="3" t="e">
        <f t="shared" si="46"/>
        <v>#VALUE!</v>
      </c>
      <c r="E1144" s="56">
        <v>888</v>
      </c>
    </row>
    <row r="1145" spans="1:5" s="2" customFormat="1" ht="12.75">
      <c r="A1145" s="1">
        <v>12474</v>
      </c>
      <c r="B1145" s="8" t="s">
        <v>1435</v>
      </c>
      <c r="C1145" s="3" t="e">
        <f t="shared" si="46"/>
        <v>#VALUE!</v>
      </c>
      <c r="D1145" s="3" t="e">
        <f t="shared" si="46"/>
        <v>#VALUE!</v>
      </c>
      <c r="E1145" s="4">
        <v>323.565</v>
      </c>
    </row>
    <row r="1146" spans="1:5" ht="12.75">
      <c r="A1146" s="1">
        <v>2783</v>
      </c>
      <c r="B1146" s="2" t="s">
        <v>1193</v>
      </c>
      <c r="C1146" s="3" t="e">
        <f t="shared" si="46"/>
        <v>#VALUE!</v>
      </c>
      <c r="D1146" s="3" t="e">
        <f t="shared" si="46"/>
        <v>#VALUE!</v>
      </c>
      <c r="E1146" s="4">
        <v>582.195</v>
      </c>
    </row>
    <row r="1147" spans="1:5" s="78" customFormat="1" ht="12.75">
      <c r="A1147" s="5">
        <v>3290</v>
      </c>
      <c r="B1147" s="6" t="s">
        <v>545</v>
      </c>
      <c r="C1147" s="3" t="e">
        <f t="shared" si="46"/>
        <v>#VALUE!</v>
      </c>
      <c r="D1147" s="3" t="e">
        <f t="shared" si="46"/>
        <v>#VALUE!</v>
      </c>
      <c r="E1147" s="4">
        <v>444</v>
      </c>
    </row>
    <row r="1148" spans="1:5" s="78" customFormat="1" ht="12.75">
      <c r="A1148" s="1">
        <v>2350</v>
      </c>
      <c r="B1148" s="2" t="s">
        <v>539</v>
      </c>
      <c r="C1148" s="3" t="e">
        <f t="shared" si="46"/>
        <v>#VALUE!</v>
      </c>
      <c r="D1148" s="3" t="e">
        <f t="shared" si="46"/>
        <v>#VALUE!</v>
      </c>
      <c r="E1148" s="4">
        <v>70</v>
      </c>
    </row>
    <row r="1149" spans="1:5" s="78" customFormat="1" ht="12.75">
      <c r="A1149" s="5">
        <v>7345</v>
      </c>
      <c r="B1149" s="6" t="s">
        <v>542</v>
      </c>
      <c r="C1149" s="3" t="e">
        <f t="shared" si="46"/>
        <v>#VALUE!</v>
      </c>
      <c r="D1149" s="3" t="e">
        <f t="shared" si="46"/>
        <v>#VALUE!</v>
      </c>
      <c r="E1149" s="4">
        <v>65</v>
      </c>
    </row>
    <row r="1150" spans="1:5" s="78" customFormat="1" ht="12.75">
      <c r="A1150" s="5">
        <v>2353</v>
      </c>
      <c r="B1150" s="6" t="s">
        <v>540</v>
      </c>
      <c r="C1150" s="3" t="e">
        <f aca="true" t="shared" si="47" ref="C1150:D1169">IF(B1150&lt;&gt;"",B1150*B$65526,"")</f>
        <v>#VALUE!</v>
      </c>
      <c r="D1150" s="3" t="e">
        <f t="shared" si="47"/>
        <v>#VALUE!</v>
      </c>
      <c r="E1150" s="4">
        <v>65</v>
      </c>
    </row>
    <row r="1151" spans="1:5" s="78" customFormat="1" ht="12.75">
      <c r="A1151" s="1">
        <v>11029</v>
      </c>
      <c r="B1151" s="2" t="s">
        <v>541</v>
      </c>
      <c r="C1151" s="3" t="e">
        <f t="shared" si="47"/>
        <v>#VALUE!</v>
      </c>
      <c r="D1151" s="3" t="e">
        <f t="shared" si="47"/>
        <v>#VALUE!</v>
      </c>
      <c r="E1151" s="4">
        <v>70</v>
      </c>
    </row>
    <row r="1152" spans="1:5" ht="12.75">
      <c r="A1152" s="1">
        <v>7215</v>
      </c>
      <c r="B1152" s="2" t="s">
        <v>668</v>
      </c>
      <c r="C1152" s="3" t="e">
        <f t="shared" si="47"/>
        <v>#VALUE!</v>
      </c>
      <c r="D1152" s="3" t="e">
        <f t="shared" si="47"/>
        <v>#VALUE!</v>
      </c>
      <c r="E1152" s="4">
        <v>727.8825</v>
      </c>
    </row>
    <row r="1153" spans="1:5" ht="12.75">
      <c r="A1153" s="1">
        <v>7217</v>
      </c>
      <c r="B1153" s="2" t="s">
        <v>669</v>
      </c>
      <c r="C1153" s="3" t="e">
        <f t="shared" si="47"/>
        <v>#VALUE!</v>
      </c>
      <c r="D1153" s="3" t="e">
        <f t="shared" si="47"/>
        <v>#VALUE!</v>
      </c>
      <c r="E1153" s="4">
        <v>727.8825</v>
      </c>
    </row>
    <row r="1154" spans="1:5" ht="12.75">
      <c r="A1154" s="1">
        <v>2105</v>
      </c>
      <c r="B1154" s="2" t="s">
        <v>662</v>
      </c>
      <c r="C1154" s="3" t="e">
        <f t="shared" si="47"/>
        <v>#VALUE!</v>
      </c>
      <c r="D1154" s="3" t="e">
        <f t="shared" si="47"/>
        <v>#VALUE!</v>
      </c>
      <c r="E1154" s="4">
        <v>166.5</v>
      </c>
    </row>
    <row r="1155" spans="1:5" ht="12.75">
      <c r="A1155" s="1">
        <v>2783</v>
      </c>
      <c r="B1155" s="2" t="s">
        <v>1193</v>
      </c>
      <c r="C1155" s="3" t="e">
        <f t="shared" si="47"/>
        <v>#VALUE!</v>
      </c>
      <c r="D1155" s="3" t="e">
        <f t="shared" si="47"/>
        <v>#VALUE!</v>
      </c>
      <c r="E1155" s="4">
        <v>582.195</v>
      </c>
    </row>
    <row r="1156" spans="1:5" ht="12.75">
      <c r="A1156" s="1">
        <v>3417</v>
      </c>
      <c r="B1156" s="2" t="s">
        <v>667</v>
      </c>
      <c r="C1156" s="3" t="e">
        <f t="shared" si="47"/>
        <v>#VALUE!</v>
      </c>
      <c r="D1156" s="3" t="e">
        <f t="shared" si="47"/>
        <v>#VALUE!</v>
      </c>
      <c r="E1156" s="4">
        <v>1455.765</v>
      </c>
    </row>
    <row r="1157" spans="1:5" ht="12.75">
      <c r="A1157" s="1">
        <v>7214</v>
      </c>
      <c r="B1157" s="38" t="s">
        <v>1436</v>
      </c>
      <c r="C1157" s="3" t="e">
        <f t="shared" si="47"/>
        <v>#VALUE!</v>
      </c>
      <c r="D1157" s="3" t="e">
        <f t="shared" si="47"/>
        <v>#VALUE!</v>
      </c>
      <c r="E1157" s="4">
        <v>727.8825</v>
      </c>
    </row>
    <row r="1158" spans="1:5" ht="12.75">
      <c r="A1158" s="1">
        <v>15410</v>
      </c>
      <c r="B1158" s="2" t="s">
        <v>1437</v>
      </c>
      <c r="C1158" s="3" t="e">
        <f t="shared" si="47"/>
        <v>#VALUE!</v>
      </c>
      <c r="D1158" s="3" t="e">
        <f t="shared" si="47"/>
        <v>#VALUE!</v>
      </c>
      <c r="E1158" s="4">
        <v>5499.495</v>
      </c>
    </row>
    <row r="1159" spans="1:5" ht="12.75">
      <c r="A1159" s="1">
        <v>2783</v>
      </c>
      <c r="B1159" s="2" t="s">
        <v>1193</v>
      </c>
      <c r="C1159" s="3" t="e">
        <f t="shared" si="47"/>
        <v>#VALUE!</v>
      </c>
      <c r="D1159" s="3" t="e">
        <f t="shared" si="47"/>
        <v>#VALUE!</v>
      </c>
      <c r="E1159" s="4">
        <v>582.195</v>
      </c>
    </row>
    <row r="1160" spans="1:5" s="8" customFormat="1" ht="12.75">
      <c r="A1160" s="1">
        <v>2350</v>
      </c>
      <c r="B1160" s="2" t="s">
        <v>539</v>
      </c>
      <c r="C1160" s="3" t="e">
        <f t="shared" si="47"/>
        <v>#VALUE!</v>
      </c>
      <c r="D1160" s="3" t="e">
        <f t="shared" si="47"/>
        <v>#VALUE!</v>
      </c>
      <c r="E1160" s="4">
        <v>70</v>
      </c>
    </row>
    <row r="1161" spans="1:5" ht="12.75">
      <c r="A1161" s="5">
        <v>3150</v>
      </c>
      <c r="B1161" s="6" t="s">
        <v>543</v>
      </c>
      <c r="C1161" s="3" t="e">
        <f t="shared" si="47"/>
        <v>#VALUE!</v>
      </c>
      <c r="D1161" s="3" t="e">
        <f t="shared" si="47"/>
        <v>#VALUE!</v>
      </c>
      <c r="E1161" s="4">
        <v>222</v>
      </c>
    </row>
    <row r="1162" spans="1:5" ht="12.75">
      <c r="A1162" s="5">
        <v>3155</v>
      </c>
      <c r="B1162" s="6" t="s">
        <v>544</v>
      </c>
      <c r="C1162" s="3" t="e">
        <f t="shared" si="47"/>
        <v>#VALUE!</v>
      </c>
      <c r="D1162" s="3" t="e">
        <f t="shared" si="47"/>
        <v>#VALUE!</v>
      </c>
      <c r="E1162" s="4">
        <v>222</v>
      </c>
    </row>
    <row r="1163" spans="1:5" ht="12.75">
      <c r="A1163" s="5">
        <v>7345</v>
      </c>
      <c r="B1163" s="6" t="s">
        <v>542</v>
      </c>
      <c r="C1163" s="3" t="e">
        <f t="shared" si="47"/>
        <v>#VALUE!</v>
      </c>
      <c r="D1163" s="3" t="e">
        <f t="shared" si="47"/>
        <v>#VALUE!</v>
      </c>
      <c r="E1163" s="4">
        <v>65</v>
      </c>
    </row>
    <row r="1164" spans="1:5" s="8" customFormat="1" ht="12.75">
      <c r="A1164" s="5">
        <v>2590</v>
      </c>
      <c r="B1164" s="6" t="s">
        <v>1438</v>
      </c>
      <c r="C1164" s="3" t="e">
        <f t="shared" si="47"/>
        <v>#VALUE!</v>
      </c>
      <c r="D1164" s="3" t="e">
        <f t="shared" si="47"/>
        <v>#VALUE!</v>
      </c>
      <c r="E1164" s="4">
        <v>83.25</v>
      </c>
    </row>
    <row r="1165" spans="1:5" ht="12.75">
      <c r="A1165" s="5">
        <v>3290</v>
      </c>
      <c r="B1165" s="6" t="s">
        <v>545</v>
      </c>
      <c r="C1165" s="3" t="e">
        <f t="shared" si="47"/>
        <v>#VALUE!</v>
      </c>
      <c r="D1165" s="3" t="e">
        <f t="shared" si="47"/>
        <v>#VALUE!</v>
      </c>
      <c r="E1165" s="4">
        <v>444</v>
      </c>
    </row>
    <row r="1166" spans="1:5" s="31" customFormat="1" ht="12.75">
      <c r="A1166" s="1">
        <v>10741</v>
      </c>
      <c r="B1166" s="2" t="s">
        <v>1439</v>
      </c>
      <c r="C1166" s="3" t="e">
        <f t="shared" si="47"/>
        <v>#VALUE!</v>
      </c>
      <c r="D1166" s="3" t="e">
        <f t="shared" si="47"/>
        <v>#VALUE!</v>
      </c>
      <c r="E1166" s="4">
        <v>986.5125</v>
      </c>
    </row>
    <row r="1167" spans="1:5" s="2" customFormat="1" ht="12.75">
      <c r="A1167" s="1">
        <v>4027</v>
      </c>
      <c r="B1167" s="2" t="s">
        <v>1440</v>
      </c>
      <c r="C1167" s="3" t="e">
        <f t="shared" si="47"/>
        <v>#VALUE!</v>
      </c>
      <c r="D1167" s="3" t="e">
        <f t="shared" si="47"/>
        <v>#VALUE!</v>
      </c>
      <c r="E1167" s="4">
        <v>776.445</v>
      </c>
    </row>
    <row r="1168" spans="1:5" s="2" customFormat="1" ht="12.75">
      <c r="A1168" s="1">
        <v>4020</v>
      </c>
      <c r="B1168" s="2" t="s">
        <v>1441</v>
      </c>
      <c r="C1168" s="3" t="e">
        <f t="shared" si="47"/>
        <v>#VALUE!</v>
      </c>
      <c r="D1168" s="3" t="e">
        <f t="shared" si="47"/>
        <v>#VALUE!</v>
      </c>
      <c r="E1168" s="4">
        <v>921.855</v>
      </c>
    </row>
    <row r="1169" spans="1:5" s="2" customFormat="1" ht="12.75">
      <c r="A1169" s="7">
        <v>2272</v>
      </c>
      <c r="B1169" s="8" t="s">
        <v>503</v>
      </c>
      <c r="C1169" s="3" t="e">
        <f t="shared" si="47"/>
        <v>#VALUE!</v>
      </c>
      <c r="D1169" s="3" t="e">
        <f t="shared" si="47"/>
        <v>#VALUE!</v>
      </c>
      <c r="E1169" s="4">
        <v>70</v>
      </c>
    </row>
    <row r="1170" spans="1:5" s="2" customFormat="1" ht="12.75">
      <c r="A1170" s="7">
        <v>7170</v>
      </c>
      <c r="B1170" s="8" t="s">
        <v>1212</v>
      </c>
      <c r="C1170" s="3" t="e">
        <f aca="true" t="shared" si="48" ref="C1170:D1189">IF(B1170&lt;&gt;"",B1170*B$65526,"")</f>
        <v>#VALUE!</v>
      </c>
      <c r="D1170" s="3" t="e">
        <f t="shared" si="48"/>
        <v>#VALUE!</v>
      </c>
      <c r="E1170" s="4">
        <v>70</v>
      </c>
    </row>
    <row r="1171" spans="1:5" s="31" customFormat="1" ht="12.75">
      <c r="A1171" s="5">
        <v>40110</v>
      </c>
      <c r="B1171" s="6" t="s">
        <v>705</v>
      </c>
      <c r="C1171" s="3" t="e">
        <f t="shared" si="48"/>
        <v>#VALUE!</v>
      </c>
      <c r="D1171" s="3" t="e">
        <f t="shared" si="48"/>
        <v>#VALUE!</v>
      </c>
      <c r="E1171" s="4">
        <v>225.33</v>
      </c>
    </row>
    <row r="1172" spans="1:5" s="2" customFormat="1" ht="25.5">
      <c r="A1172" s="7">
        <v>30046</v>
      </c>
      <c r="B1172" s="38" t="s">
        <v>1443</v>
      </c>
      <c r="C1172" s="3" t="e">
        <f t="shared" si="48"/>
        <v>#VALUE!</v>
      </c>
      <c r="D1172" s="3" t="e">
        <f t="shared" si="48"/>
        <v>#VALUE!</v>
      </c>
      <c r="E1172" s="4">
        <v>1213.23</v>
      </c>
    </row>
    <row r="1173" spans="1:5" s="31" customFormat="1" ht="12.75">
      <c r="A1173" s="1">
        <v>10565</v>
      </c>
      <c r="B1173" s="2" t="s">
        <v>1444</v>
      </c>
      <c r="C1173" s="3" t="e">
        <f t="shared" si="48"/>
        <v>#VALUE!</v>
      </c>
      <c r="D1173" s="3" t="e">
        <f t="shared" si="48"/>
        <v>#VALUE!</v>
      </c>
      <c r="E1173" s="4">
        <v>776.445</v>
      </c>
    </row>
    <row r="1174" spans="1:5" s="2" customFormat="1" ht="12.75">
      <c r="A1174" s="5">
        <v>4050</v>
      </c>
      <c r="B1174" s="41" t="s">
        <v>1445</v>
      </c>
      <c r="C1174" s="3" t="e">
        <f t="shared" si="48"/>
        <v>#VALUE!</v>
      </c>
      <c r="D1174" s="3" t="e">
        <f t="shared" si="48"/>
        <v>#VALUE!</v>
      </c>
      <c r="E1174" s="4">
        <v>555</v>
      </c>
    </row>
    <row r="1175" spans="1:5" s="2" customFormat="1" ht="12.75">
      <c r="A1175" s="1">
        <v>12675</v>
      </c>
      <c r="B1175" s="2" t="s">
        <v>1446</v>
      </c>
      <c r="C1175" s="3" t="e">
        <f t="shared" si="48"/>
        <v>#VALUE!</v>
      </c>
      <c r="D1175" s="3" t="e">
        <f t="shared" si="48"/>
        <v>#VALUE!</v>
      </c>
      <c r="E1175" s="4">
        <v>776.445</v>
      </c>
    </row>
    <row r="1176" spans="1:5" ht="12.75">
      <c r="A1176" s="7">
        <v>30818</v>
      </c>
      <c r="B1176" s="8" t="s">
        <v>1447</v>
      </c>
      <c r="C1176" s="3" t="e">
        <f t="shared" si="48"/>
        <v>#VALUE!</v>
      </c>
      <c r="D1176" s="3" t="e">
        <f t="shared" si="48"/>
        <v>#VALUE!</v>
      </c>
      <c r="E1176" s="4">
        <v>1213.23</v>
      </c>
    </row>
    <row r="1177" spans="1:5" s="31" customFormat="1" ht="12.75">
      <c r="A1177" s="1">
        <v>2275</v>
      </c>
      <c r="B1177" s="8" t="s">
        <v>528</v>
      </c>
      <c r="C1177" s="3" t="e">
        <f t="shared" si="48"/>
        <v>#VALUE!</v>
      </c>
      <c r="D1177" s="3" t="e">
        <f t="shared" si="48"/>
        <v>#VALUE!</v>
      </c>
      <c r="E1177" s="4">
        <v>70</v>
      </c>
    </row>
    <row r="1178" spans="1:5" ht="12.75">
      <c r="A1178" s="79">
        <v>30829</v>
      </c>
      <c r="B1178" s="80" t="s">
        <v>1448</v>
      </c>
      <c r="C1178" s="3" t="e">
        <f t="shared" si="48"/>
        <v>#VALUE!</v>
      </c>
      <c r="D1178" s="3" t="e">
        <f t="shared" si="48"/>
        <v>#VALUE!</v>
      </c>
      <c r="E1178" s="4">
        <v>70</v>
      </c>
    </row>
    <row r="1179" spans="1:5" ht="12.75">
      <c r="A1179" s="7">
        <v>10085</v>
      </c>
      <c r="B1179" s="8" t="s">
        <v>1449</v>
      </c>
      <c r="C1179" s="3" t="e">
        <f t="shared" si="48"/>
        <v>#VALUE!</v>
      </c>
      <c r="D1179" s="3" t="e">
        <f t="shared" si="48"/>
        <v>#VALUE!</v>
      </c>
      <c r="E1179" s="4">
        <v>70</v>
      </c>
    </row>
    <row r="1180" spans="1:5" ht="12.75">
      <c r="A1180" s="1">
        <v>3276</v>
      </c>
      <c r="B1180" s="2" t="s">
        <v>1450</v>
      </c>
      <c r="C1180" s="3" t="e">
        <f t="shared" si="48"/>
        <v>#VALUE!</v>
      </c>
      <c r="D1180" s="3" t="e">
        <f t="shared" si="48"/>
        <v>#VALUE!</v>
      </c>
      <c r="E1180" s="4">
        <v>162.06</v>
      </c>
    </row>
    <row r="1181" spans="1:5" ht="12.75">
      <c r="A1181" s="5">
        <v>4410</v>
      </c>
      <c r="B1181" s="6" t="s">
        <v>625</v>
      </c>
      <c r="C1181" s="3" t="e">
        <f t="shared" si="48"/>
        <v>#VALUE!</v>
      </c>
      <c r="D1181" s="3" t="e">
        <f t="shared" si="48"/>
        <v>#VALUE!</v>
      </c>
      <c r="E1181" s="4">
        <v>210.345</v>
      </c>
    </row>
    <row r="1182" spans="1:5" s="2" customFormat="1" ht="12.75">
      <c r="A1182" s="5">
        <v>4420</v>
      </c>
      <c r="B1182" s="6" t="s">
        <v>1451</v>
      </c>
      <c r="C1182" s="3" t="e">
        <f t="shared" si="48"/>
        <v>#VALUE!</v>
      </c>
      <c r="D1182" s="3" t="e">
        <f t="shared" si="48"/>
        <v>#VALUE!</v>
      </c>
      <c r="E1182" s="4">
        <v>249.75</v>
      </c>
    </row>
    <row r="1183" spans="1:5" s="2" customFormat="1" ht="12.75">
      <c r="A1183" s="5">
        <v>4430</v>
      </c>
      <c r="B1183" s="6" t="s">
        <v>692</v>
      </c>
      <c r="C1183" s="3" t="e">
        <f t="shared" si="48"/>
        <v>#VALUE!</v>
      </c>
      <c r="D1183" s="3" t="e">
        <f t="shared" si="48"/>
        <v>#VALUE!</v>
      </c>
      <c r="E1183" s="4">
        <v>249.75</v>
      </c>
    </row>
    <row r="1184" spans="1:5" s="31" customFormat="1" ht="12.75">
      <c r="A1184" s="1">
        <v>3276</v>
      </c>
      <c r="B1184" s="2" t="s">
        <v>1450</v>
      </c>
      <c r="C1184" s="3" t="e">
        <f t="shared" si="48"/>
        <v>#VALUE!</v>
      </c>
      <c r="D1184" s="3" t="e">
        <f t="shared" si="48"/>
        <v>#VALUE!</v>
      </c>
      <c r="E1184" s="4">
        <v>162.06</v>
      </c>
    </row>
    <row r="1185" spans="1:5" s="31" customFormat="1" ht="12.75">
      <c r="A1185" s="5">
        <v>4410</v>
      </c>
      <c r="B1185" s="6" t="s">
        <v>625</v>
      </c>
      <c r="C1185" s="3" t="e">
        <f t="shared" si="48"/>
        <v>#VALUE!</v>
      </c>
      <c r="D1185" s="3" t="e">
        <f t="shared" si="48"/>
        <v>#VALUE!</v>
      </c>
      <c r="E1185" s="4">
        <v>210.345</v>
      </c>
    </row>
    <row r="1186" spans="1:5" s="31" customFormat="1" ht="12.75">
      <c r="A1186" s="1">
        <v>2510</v>
      </c>
      <c r="B1186" s="2" t="s">
        <v>885</v>
      </c>
      <c r="C1186" s="3" t="e">
        <f t="shared" si="48"/>
        <v>#VALUE!</v>
      </c>
      <c r="D1186" s="3" t="e">
        <f t="shared" si="48"/>
        <v>#VALUE!</v>
      </c>
      <c r="E1186" s="4">
        <v>70</v>
      </c>
    </row>
    <row r="1187" spans="1:5" ht="12.75">
      <c r="A1187" s="7">
        <v>12157</v>
      </c>
      <c r="B1187" s="8" t="s">
        <v>1452</v>
      </c>
      <c r="C1187" s="3" t="e">
        <f t="shared" si="48"/>
        <v>#VALUE!</v>
      </c>
      <c r="D1187" s="3" t="e">
        <f t="shared" si="48"/>
        <v>#VALUE!</v>
      </c>
      <c r="E1187" s="4">
        <v>1213.23</v>
      </c>
    </row>
    <row r="1188" spans="1:5" ht="12.75">
      <c r="A1188" s="81">
        <v>10730</v>
      </c>
      <c r="B1188" s="82" t="s">
        <v>1453</v>
      </c>
      <c r="C1188" s="3" t="e">
        <f t="shared" si="48"/>
        <v>#VALUE!</v>
      </c>
      <c r="D1188" s="3" t="e">
        <f t="shared" si="48"/>
        <v>#VALUE!</v>
      </c>
      <c r="E1188" s="4">
        <v>226.995</v>
      </c>
    </row>
    <row r="1189" spans="1:5" ht="12.75">
      <c r="A1189" s="1">
        <v>3276</v>
      </c>
      <c r="B1189" s="2" t="s">
        <v>1450</v>
      </c>
      <c r="C1189" s="3" t="e">
        <f t="shared" si="48"/>
        <v>#VALUE!</v>
      </c>
      <c r="D1189" s="3" t="e">
        <f t="shared" si="48"/>
        <v>#VALUE!</v>
      </c>
      <c r="E1189" s="4">
        <v>162.06</v>
      </c>
    </row>
    <row r="1190" spans="1:5" ht="12.75">
      <c r="A1190" s="1">
        <v>2510</v>
      </c>
      <c r="B1190" s="2" t="s">
        <v>885</v>
      </c>
      <c r="C1190" s="3" t="e">
        <f aca="true" t="shared" si="49" ref="C1190:D1209">IF(B1190&lt;&gt;"",B1190*B$65526,"")</f>
        <v>#VALUE!</v>
      </c>
      <c r="D1190" s="3" t="e">
        <f t="shared" si="49"/>
        <v>#VALUE!</v>
      </c>
      <c r="E1190" s="4">
        <v>70</v>
      </c>
    </row>
    <row r="1191" spans="1:5" ht="12.75">
      <c r="A1191" s="1">
        <v>4272</v>
      </c>
      <c r="B1191" s="2" t="s">
        <v>1454</v>
      </c>
      <c r="C1191" s="3" t="e">
        <f t="shared" si="49"/>
        <v>#VALUE!</v>
      </c>
      <c r="D1191" s="3" t="e">
        <f t="shared" si="49"/>
        <v>#VALUE!</v>
      </c>
      <c r="E1191" s="4">
        <v>1213.23</v>
      </c>
    </row>
    <row r="1192" spans="1:5" s="2" customFormat="1" ht="12.75">
      <c r="A1192" s="1">
        <v>3160</v>
      </c>
      <c r="B1192" s="2" t="s">
        <v>1455</v>
      </c>
      <c r="C1192" s="3" t="e">
        <f t="shared" si="49"/>
        <v>#VALUE!</v>
      </c>
      <c r="D1192" s="3" t="e">
        <f t="shared" si="49"/>
        <v>#VALUE!</v>
      </c>
      <c r="E1192" s="4">
        <v>291.0975</v>
      </c>
    </row>
    <row r="1193" spans="1:5" s="2" customFormat="1" ht="12.75">
      <c r="A1193" s="1">
        <v>2350</v>
      </c>
      <c r="B1193" s="2" t="s">
        <v>539</v>
      </c>
      <c r="C1193" s="3" t="e">
        <f t="shared" si="49"/>
        <v>#VALUE!</v>
      </c>
      <c r="D1193" s="3" t="e">
        <f t="shared" si="49"/>
        <v>#VALUE!</v>
      </c>
      <c r="E1193" s="4">
        <v>70</v>
      </c>
    </row>
    <row r="1194" spans="1:5" s="2" customFormat="1" ht="12.75">
      <c r="A1194" s="5">
        <v>7345</v>
      </c>
      <c r="B1194" s="6" t="s">
        <v>542</v>
      </c>
      <c r="C1194" s="3" t="e">
        <f t="shared" si="49"/>
        <v>#VALUE!</v>
      </c>
      <c r="D1194" s="3" t="e">
        <f t="shared" si="49"/>
        <v>#VALUE!</v>
      </c>
      <c r="E1194" s="4">
        <v>65</v>
      </c>
    </row>
    <row r="1195" spans="1:5" s="2" customFormat="1" ht="12.75">
      <c r="A1195" s="5">
        <v>3150</v>
      </c>
      <c r="B1195" s="6" t="s">
        <v>543</v>
      </c>
      <c r="C1195" s="3" t="e">
        <f t="shared" si="49"/>
        <v>#VALUE!</v>
      </c>
      <c r="D1195" s="3" t="e">
        <f t="shared" si="49"/>
        <v>#VALUE!</v>
      </c>
      <c r="E1195" s="4">
        <v>222</v>
      </c>
    </row>
    <row r="1196" spans="1:5" s="2" customFormat="1" ht="12.75">
      <c r="A1196" s="5">
        <v>3155</v>
      </c>
      <c r="B1196" s="6" t="s">
        <v>544</v>
      </c>
      <c r="C1196" s="3" t="e">
        <f t="shared" si="49"/>
        <v>#VALUE!</v>
      </c>
      <c r="D1196" s="3" t="e">
        <f t="shared" si="49"/>
        <v>#VALUE!</v>
      </c>
      <c r="E1196" s="4">
        <v>222</v>
      </c>
    </row>
    <row r="1197" spans="1:5" s="2" customFormat="1" ht="12.75">
      <c r="A1197" s="5">
        <v>3290</v>
      </c>
      <c r="B1197" s="6" t="s">
        <v>545</v>
      </c>
      <c r="C1197" s="3" t="e">
        <f t="shared" si="49"/>
        <v>#VALUE!</v>
      </c>
      <c r="D1197" s="3" t="e">
        <f t="shared" si="49"/>
        <v>#VALUE!</v>
      </c>
      <c r="E1197" s="4">
        <v>444</v>
      </c>
    </row>
    <row r="1198" spans="1:5" ht="12.75">
      <c r="A1198" s="1">
        <v>2783</v>
      </c>
      <c r="B1198" s="8" t="s">
        <v>1193</v>
      </c>
      <c r="C1198" s="3" t="e">
        <f t="shared" si="49"/>
        <v>#VALUE!</v>
      </c>
      <c r="D1198" s="3" t="e">
        <f t="shared" si="49"/>
        <v>#VALUE!</v>
      </c>
      <c r="E1198" s="56">
        <v>582.195</v>
      </c>
    </row>
    <row r="1199" spans="1:5" ht="12.75">
      <c r="A1199" s="1">
        <v>7420</v>
      </c>
      <c r="B1199" s="2" t="s">
        <v>1456</v>
      </c>
      <c r="C1199" s="3" t="e">
        <f t="shared" si="49"/>
        <v>#VALUE!</v>
      </c>
      <c r="D1199" s="3" t="e">
        <f t="shared" si="49"/>
        <v>#VALUE!</v>
      </c>
      <c r="E1199" s="56">
        <v>145.6875</v>
      </c>
    </row>
    <row r="1200" spans="1:5" ht="12.75">
      <c r="A1200" s="1">
        <v>7277</v>
      </c>
      <c r="B1200" s="2" t="s">
        <v>904</v>
      </c>
      <c r="C1200" s="3" t="e">
        <f t="shared" si="49"/>
        <v>#VALUE!</v>
      </c>
      <c r="D1200" s="3" t="e">
        <f t="shared" si="49"/>
        <v>#VALUE!</v>
      </c>
      <c r="E1200" s="56">
        <v>663.225</v>
      </c>
    </row>
    <row r="1201" spans="1:5" ht="12.75">
      <c r="A1201" s="1">
        <v>3134</v>
      </c>
      <c r="B1201" s="2" t="s">
        <v>512</v>
      </c>
      <c r="C1201" s="3" t="e">
        <f t="shared" si="49"/>
        <v>#VALUE!</v>
      </c>
      <c r="D1201" s="3" t="e">
        <f t="shared" si="49"/>
        <v>#VALUE!</v>
      </c>
      <c r="E1201" s="56">
        <v>242.535</v>
      </c>
    </row>
    <row r="1202" spans="1:5" ht="12.75">
      <c r="A1202" s="5">
        <v>4420</v>
      </c>
      <c r="B1202" s="6" t="s">
        <v>1457</v>
      </c>
      <c r="C1202" s="3" t="e">
        <f t="shared" si="49"/>
        <v>#VALUE!</v>
      </c>
      <c r="D1202" s="3" t="e">
        <f t="shared" si="49"/>
        <v>#VALUE!</v>
      </c>
      <c r="E1202" s="56">
        <v>249.75</v>
      </c>
    </row>
    <row r="1203" spans="1:5" s="2" customFormat="1" ht="12.75">
      <c r="A1203" s="5">
        <v>4430</v>
      </c>
      <c r="B1203" s="6" t="s">
        <v>692</v>
      </c>
      <c r="C1203" s="3" t="e">
        <f t="shared" si="49"/>
        <v>#VALUE!</v>
      </c>
      <c r="D1203" s="3" t="e">
        <f t="shared" si="49"/>
        <v>#VALUE!</v>
      </c>
      <c r="E1203" s="4">
        <v>249.75</v>
      </c>
    </row>
    <row r="1204" spans="1:5" s="2" customFormat="1" ht="12.75">
      <c r="A1204" s="1">
        <v>7390</v>
      </c>
      <c r="B1204" s="2" t="s">
        <v>686</v>
      </c>
      <c r="C1204" s="3" t="e">
        <f t="shared" si="49"/>
        <v>#VALUE!</v>
      </c>
      <c r="D1204" s="3" t="e">
        <f t="shared" si="49"/>
        <v>#VALUE!</v>
      </c>
      <c r="E1204" s="4">
        <v>1487.955</v>
      </c>
    </row>
    <row r="1205" spans="1:5" ht="12.75">
      <c r="A1205" s="1">
        <v>7395</v>
      </c>
      <c r="B1205" s="38" t="s">
        <v>1458</v>
      </c>
      <c r="C1205" s="3" t="e">
        <f t="shared" si="49"/>
        <v>#VALUE!</v>
      </c>
      <c r="D1205" s="3" t="e">
        <f t="shared" si="49"/>
        <v>#VALUE!</v>
      </c>
      <c r="E1205" s="56">
        <v>582.195</v>
      </c>
    </row>
    <row r="1206" spans="1:5" ht="12.75">
      <c r="A1206" s="1">
        <v>12208</v>
      </c>
      <c r="B1206" s="2" t="s">
        <v>1459</v>
      </c>
      <c r="C1206" s="3" t="e">
        <f t="shared" si="49"/>
        <v>#VALUE!</v>
      </c>
      <c r="D1206" s="3" t="e">
        <f t="shared" si="49"/>
        <v>#VALUE!</v>
      </c>
      <c r="E1206" s="56">
        <v>582.195</v>
      </c>
    </row>
    <row r="1207" spans="1:5" ht="12.75">
      <c r="A1207" s="1">
        <v>10657</v>
      </c>
      <c r="B1207" s="8" t="s">
        <v>1460</v>
      </c>
      <c r="C1207" s="3" t="e">
        <f t="shared" si="49"/>
        <v>#VALUE!</v>
      </c>
      <c r="D1207" s="3" t="e">
        <f t="shared" si="49"/>
        <v>#VALUE!</v>
      </c>
      <c r="E1207" s="56">
        <v>129.87</v>
      </c>
    </row>
    <row r="1208" spans="1:5" ht="12.75">
      <c r="A1208" s="5">
        <v>4100</v>
      </c>
      <c r="B1208" s="6" t="s">
        <v>645</v>
      </c>
      <c r="C1208" s="3" t="e">
        <f t="shared" si="49"/>
        <v>#VALUE!</v>
      </c>
      <c r="D1208" s="3" t="e">
        <f t="shared" si="49"/>
        <v>#VALUE!</v>
      </c>
      <c r="E1208" s="56">
        <v>165.39</v>
      </c>
    </row>
    <row r="1209" spans="1:5" ht="12.75">
      <c r="A1209" s="5">
        <v>4410</v>
      </c>
      <c r="B1209" s="6" t="s">
        <v>625</v>
      </c>
      <c r="C1209" s="3" t="e">
        <f t="shared" si="49"/>
        <v>#VALUE!</v>
      </c>
      <c r="D1209" s="3" t="e">
        <f t="shared" si="49"/>
        <v>#VALUE!</v>
      </c>
      <c r="E1209" s="56">
        <v>210.345</v>
      </c>
    </row>
    <row r="1210" spans="1:5" s="2" customFormat="1" ht="12.75">
      <c r="A1210" s="5">
        <v>4130</v>
      </c>
      <c r="B1210" s="6" t="s">
        <v>727</v>
      </c>
      <c r="C1210" s="3" t="e">
        <f aca="true" t="shared" si="50" ref="C1210:D1229">IF(B1210&lt;&gt;"",B1210*B$65526,"")</f>
        <v>#VALUE!</v>
      </c>
      <c r="D1210" s="3" t="e">
        <f t="shared" si="50"/>
        <v>#VALUE!</v>
      </c>
      <c r="E1210" s="4">
        <v>225.33</v>
      </c>
    </row>
    <row r="1211" spans="1:5" ht="12.75">
      <c r="A1211" s="5">
        <v>11831</v>
      </c>
      <c r="B1211" s="6" t="s">
        <v>630</v>
      </c>
      <c r="C1211" s="3" t="e">
        <f t="shared" si="50"/>
        <v>#VALUE!</v>
      </c>
      <c r="D1211" s="3" t="e">
        <f t="shared" si="50"/>
        <v>#VALUE!</v>
      </c>
      <c r="E1211" s="56">
        <v>149.85</v>
      </c>
    </row>
    <row r="1212" spans="1:5" ht="12.75">
      <c r="A1212" s="5">
        <v>4420</v>
      </c>
      <c r="B1212" s="6" t="s">
        <v>1457</v>
      </c>
      <c r="C1212" s="3" t="e">
        <f t="shared" si="50"/>
        <v>#VALUE!</v>
      </c>
      <c r="D1212" s="3" t="e">
        <f t="shared" si="50"/>
        <v>#VALUE!</v>
      </c>
      <c r="E1212" s="56">
        <v>249.75</v>
      </c>
    </row>
    <row r="1213" spans="1:5" s="2" customFormat="1" ht="12.75">
      <c r="A1213" s="5">
        <v>4430</v>
      </c>
      <c r="B1213" s="6" t="s">
        <v>692</v>
      </c>
      <c r="C1213" s="3" t="e">
        <f t="shared" si="50"/>
        <v>#VALUE!</v>
      </c>
      <c r="D1213" s="3" t="e">
        <f t="shared" si="50"/>
        <v>#VALUE!</v>
      </c>
      <c r="E1213" s="4">
        <v>249.75</v>
      </c>
    </row>
    <row r="1214" spans="1:5" ht="12.75">
      <c r="A1214" s="1">
        <v>7277</v>
      </c>
      <c r="B1214" s="2" t="s">
        <v>904</v>
      </c>
      <c r="C1214" s="3" t="e">
        <f t="shared" si="50"/>
        <v>#VALUE!</v>
      </c>
      <c r="D1214" s="3" t="e">
        <f t="shared" si="50"/>
        <v>#VALUE!</v>
      </c>
      <c r="E1214" s="4">
        <v>663.225</v>
      </c>
    </row>
    <row r="1215" spans="1:5" ht="12.75">
      <c r="A1215" s="1">
        <v>7420</v>
      </c>
      <c r="B1215" s="2" t="s">
        <v>1456</v>
      </c>
      <c r="C1215" s="3" t="e">
        <f t="shared" si="50"/>
        <v>#VALUE!</v>
      </c>
      <c r="D1215" s="3" t="e">
        <f t="shared" si="50"/>
        <v>#VALUE!</v>
      </c>
      <c r="E1215" s="4">
        <v>145.965</v>
      </c>
    </row>
    <row r="1216" spans="1:5" ht="12.75">
      <c r="A1216" s="5">
        <v>30136</v>
      </c>
      <c r="B1216" s="6" t="s">
        <v>1268</v>
      </c>
      <c r="C1216" s="3" t="e">
        <f t="shared" si="50"/>
        <v>#VALUE!</v>
      </c>
      <c r="D1216" s="3" t="e">
        <f t="shared" si="50"/>
        <v>#VALUE!</v>
      </c>
      <c r="E1216" s="4">
        <v>220.89</v>
      </c>
    </row>
    <row r="1217" spans="1:5" ht="12.75">
      <c r="A1217" s="5">
        <v>30137</v>
      </c>
      <c r="B1217" s="6" t="s">
        <v>1269</v>
      </c>
      <c r="C1217" s="3" t="e">
        <f t="shared" si="50"/>
        <v>#VALUE!</v>
      </c>
      <c r="D1217" s="3" t="e">
        <f t="shared" si="50"/>
        <v>#VALUE!</v>
      </c>
      <c r="E1217" s="4">
        <v>220.89</v>
      </c>
    </row>
    <row r="1218" spans="1:5" ht="12.75">
      <c r="A1218" s="5">
        <v>6277</v>
      </c>
      <c r="B1218" s="6" t="s">
        <v>1282</v>
      </c>
      <c r="C1218" s="3" t="e">
        <f t="shared" si="50"/>
        <v>#VALUE!</v>
      </c>
      <c r="D1218" s="3" t="e">
        <f t="shared" si="50"/>
        <v>#VALUE!</v>
      </c>
      <c r="E1218" s="4">
        <v>220.89</v>
      </c>
    </row>
    <row r="1219" spans="1:5" ht="12.75">
      <c r="A1219" s="5">
        <v>6268</v>
      </c>
      <c r="B1219" s="6" t="s">
        <v>1283</v>
      </c>
      <c r="C1219" s="3" t="e">
        <f t="shared" si="50"/>
        <v>#VALUE!</v>
      </c>
      <c r="D1219" s="3" t="e">
        <f t="shared" si="50"/>
        <v>#VALUE!</v>
      </c>
      <c r="E1219" s="4">
        <v>220.89</v>
      </c>
    </row>
    <row r="1220" spans="1:5" s="2" customFormat="1" ht="12.75">
      <c r="A1220" s="1">
        <v>10827</v>
      </c>
      <c r="B1220" s="8" t="s">
        <v>1461</v>
      </c>
      <c r="C1220" s="3" t="e">
        <f t="shared" si="50"/>
        <v>#VALUE!</v>
      </c>
      <c r="D1220" s="3" t="e">
        <f t="shared" si="50"/>
        <v>#VALUE!</v>
      </c>
      <c r="E1220" s="4">
        <v>825.0075</v>
      </c>
    </row>
    <row r="1221" spans="1:5" ht="12.75">
      <c r="A1221" s="1">
        <v>10825</v>
      </c>
      <c r="B1221" s="2" t="s">
        <v>1462</v>
      </c>
      <c r="C1221" s="3" t="e">
        <f t="shared" si="50"/>
        <v>#VALUE!</v>
      </c>
      <c r="D1221" s="3" t="e">
        <f t="shared" si="50"/>
        <v>#VALUE!</v>
      </c>
      <c r="E1221" s="56">
        <v>1294.26</v>
      </c>
    </row>
    <row r="1222" spans="1:5" ht="12.75">
      <c r="A1222" s="5">
        <v>10770</v>
      </c>
      <c r="B1222" s="6" t="s">
        <v>757</v>
      </c>
      <c r="C1222" s="3" t="e">
        <f t="shared" si="50"/>
        <v>#VALUE!</v>
      </c>
      <c r="D1222" s="3" t="e">
        <f t="shared" si="50"/>
        <v>#VALUE!</v>
      </c>
      <c r="E1222" s="56">
        <v>471.75</v>
      </c>
    </row>
    <row r="1223" spans="1:5" ht="12.75">
      <c r="A1223" s="5">
        <v>3310</v>
      </c>
      <c r="B1223" s="6" t="s">
        <v>758</v>
      </c>
      <c r="C1223" s="3" t="e">
        <f t="shared" si="50"/>
        <v>#VALUE!</v>
      </c>
      <c r="D1223" s="3" t="e">
        <f t="shared" si="50"/>
        <v>#VALUE!</v>
      </c>
      <c r="E1223" s="56">
        <v>825.285</v>
      </c>
    </row>
    <row r="1224" spans="1:5" s="2" customFormat="1" ht="12.75">
      <c r="A1224" s="7">
        <v>27500</v>
      </c>
      <c r="B1224" s="8" t="s">
        <v>751</v>
      </c>
      <c r="C1224" s="3" t="e">
        <f t="shared" si="50"/>
        <v>#VALUE!</v>
      </c>
      <c r="D1224" s="3" t="e">
        <f t="shared" si="50"/>
        <v>#VALUE!</v>
      </c>
      <c r="E1224" s="4">
        <v>323.565</v>
      </c>
    </row>
    <row r="1225" spans="1:5" ht="12.75">
      <c r="A1225" s="5">
        <v>4470</v>
      </c>
      <c r="B1225" s="6" t="s">
        <v>752</v>
      </c>
      <c r="C1225" s="3" t="e">
        <f t="shared" si="50"/>
        <v>#VALUE!</v>
      </c>
      <c r="D1225" s="3" t="e">
        <f t="shared" si="50"/>
        <v>#VALUE!</v>
      </c>
      <c r="E1225" s="56">
        <v>225.33</v>
      </c>
    </row>
    <row r="1226" spans="1:5" s="2" customFormat="1" ht="12.75">
      <c r="A1226" s="1">
        <v>4473</v>
      </c>
      <c r="B1226" s="2" t="s">
        <v>753</v>
      </c>
      <c r="C1226" s="3" t="e">
        <f t="shared" si="50"/>
        <v>#VALUE!</v>
      </c>
      <c r="D1226" s="3" t="e">
        <f t="shared" si="50"/>
        <v>#VALUE!</v>
      </c>
      <c r="E1226" s="4">
        <v>1213.23</v>
      </c>
    </row>
    <row r="1227" spans="1:5" ht="12.75">
      <c r="A1227" s="5">
        <v>4480</v>
      </c>
      <c r="B1227" s="6" t="s">
        <v>754</v>
      </c>
      <c r="C1227" s="3" t="e">
        <f t="shared" si="50"/>
        <v>#VALUE!</v>
      </c>
      <c r="D1227" s="3" t="e">
        <f t="shared" si="50"/>
        <v>#VALUE!</v>
      </c>
      <c r="E1227" s="56">
        <v>225.33</v>
      </c>
    </row>
    <row r="1228" spans="1:5" ht="12.75">
      <c r="A1228">
        <v>30298</v>
      </c>
      <c r="B1228" s="12" t="s">
        <v>1463</v>
      </c>
      <c r="C1228" s="3" t="e">
        <f t="shared" si="50"/>
        <v>#VALUE!</v>
      </c>
      <c r="D1228" s="3" t="e">
        <f t="shared" si="50"/>
        <v>#VALUE!</v>
      </c>
      <c r="E1228" s="56">
        <v>225.33</v>
      </c>
    </row>
    <row r="1229" spans="1:5" s="63" customFormat="1" ht="12.75">
      <c r="A1229" s="1">
        <v>2620</v>
      </c>
      <c r="B1229" s="2" t="s">
        <v>1464</v>
      </c>
      <c r="C1229" s="3" t="e">
        <f t="shared" si="50"/>
        <v>#VALUE!</v>
      </c>
      <c r="D1229" s="3" t="e">
        <f t="shared" si="50"/>
        <v>#VALUE!</v>
      </c>
      <c r="E1229" s="62">
        <v>113.22</v>
      </c>
    </row>
    <row r="1230" spans="1:5" s="63" customFormat="1" ht="12.75">
      <c r="A1230" s="1">
        <v>593</v>
      </c>
      <c r="B1230" s="2" t="s">
        <v>967</v>
      </c>
      <c r="C1230" s="3" t="e">
        <f aca="true" t="shared" si="51" ref="C1230:D1249">IF(B1230&lt;&gt;"",B1230*B$65526,"")</f>
        <v>#VALUE!</v>
      </c>
      <c r="D1230" s="3" t="e">
        <f t="shared" si="51"/>
        <v>#VALUE!</v>
      </c>
      <c r="E1230" s="62">
        <v>404.595</v>
      </c>
    </row>
    <row r="1231" spans="1:5" ht="12.75">
      <c r="A1231" s="5">
        <v>6527</v>
      </c>
      <c r="B1231" s="6" t="s">
        <v>1308</v>
      </c>
      <c r="C1231" s="3" t="e">
        <f t="shared" si="51"/>
        <v>#VALUE!</v>
      </c>
      <c r="D1231" s="3" t="e">
        <f t="shared" si="51"/>
        <v>#VALUE!</v>
      </c>
      <c r="E1231" s="4">
        <v>220.89</v>
      </c>
    </row>
    <row r="1232" spans="1:5" s="63" customFormat="1" ht="12.75">
      <c r="A1232" s="5">
        <v>6524</v>
      </c>
      <c r="B1232" s="6" t="s">
        <v>1309</v>
      </c>
      <c r="C1232" s="3" t="e">
        <f t="shared" si="51"/>
        <v>#VALUE!</v>
      </c>
      <c r="D1232" s="3" t="e">
        <f t="shared" si="51"/>
        <v>#VALUE!</v>
      </c>
      <c r="E1232" s="62">
        <v>220.89</v>
      </c>
    </row>
    <row r="1233" spans="1:5" ht="12.75">
      <c r="A1233" s="1">
        <v>10873</v>
      </c>
      <c r="B1233" s="2" t="s">
        <v>1310</v>
      </c>
      <c r="C1233" s="3" t="e">
        <f t="shared" si="51"/>
        <v>#VALUE!</v>
      </c>
      <c r="D1233" s="3" t="e">
        <f t="shared" si="51"/>
        <v>#VALUE!</v>
      </c>
      <c r="E1233" s="4">
        <v>1293.9825</v>
      </c>
    </row>
    <row r="1234" spans="1:5" ht="12.75">
      <c r="A1234" s="1">
        <v>10874</v>
      </c>
      <c r="B1234" s="2" t="s">
        <v>1311</v>
      </c>
      <c r="C1234" s="3" t="e">
        <f t="shared" si="51"/>
        <v>#VALUE!</v>
      </c>
      <c r="D1234" s="3" t="e">
        <f t="shared" si="51"/>
        <v>#VALUE!</v>
      </c>
      <c r="E1234" s="4">
        <v>1293.9825</v>
      </c>
    </row>
    <row r="1235" spans="1:5" s="63" customFormat="1" ht="12.75">
      <c r="A1235" s="1">
        <v>30329</v>
      </c>
      <c r="B1235" s="2" t="s">
        <v>1465</v>
      </c>
      <c r="C1235" s="3" t="e">
        <f t="shared" si="51"/>
        <v>#VALUE!</v>
      </c>
      <c r="D1235" s="3" t="e">
        <f t="shared" si="51"/>
        <v>#VALUE!</v>
      </c>
      <c r="E1235" s="62">
        <v>5499.495</v>
      </c>
    </row>
    <row r="1236" spans="1:5" ht="12.75">
      <c r="A1236" s="1">
        <v>30330</v>
      </c>
      <c r="B1236" s="2" t="s">
        <v>1466</v>
      </c>
      <c r="C1236" s="3" t="e">
        <f t="shared" si="51"/>
        <v>#VALUE!</v>
      </c>
      <c r="D1236" s="3" t="e">
        <f t="shared" si="51"/>
        <v>#VALUE!</v>
      </c>
      <c r="E1236" s="56">
        <v>8087.46</v>
      </c>
    </row>
    <row r="1237" spans="1:5" ht="12.75">
      <c r="A1237" s="1">
        <v>517</v>
      </c>
      <c r="B1237" s="2" t="s">
        <v>379</v>
      </c>
      <c r="C1237" s="3" t="e">
        <f t="shared" si="51"/>
        <v>#VALUE!</v>
      </c>
      <c r="D1237" s="3" t="e">
        <f t="shared" si="51"/>
        <v>#VALUE!</v>
      </c>
      <c r="E1237" s="56">
        <v>808.635</v>
      </c>
    </row>
    <row r="1238" spans="1:5" ht="12.75">
      <c r="A1238" s="1">
        <v>8150</v>
      </c>
      <c r="B1238" s="2" t="s">
        <v>1468</v>
      </c>
      <c r="C1238" s="3" t="e">
        <f t="shared" si="51"/>
        <v>#VALUE!</v>
      </c>
      <c r="D1238" s="3" t="e">
        <f t="shared" si="51"/>
        <v>#VALUE!</v>
      </c>
      <c r="E1238" s="56">
        <v>403.7625</v>
      </c>
    </row>
    <row r="1239" spans="1:5" ht="12.75">
      <c r="A1239" s="57">
        <v>8012</v>
      </c>
      <c r="B1239" s="2" t="s">
        <v>1469</v>
      </c>
      <c r="C1239" s="3" t="e">
        <f t="shared" si="51"/>
        <v>#VALUE!</v>
      </c>
      <c r="D1239" s="3" t="e">
        <f t="shared" si="51"/>
        <v>#VALUE!</v>
      </c>
      <c r="E1239" s="56">
        <v>808.635</v>
      </c>
    </row>
    <row r="1240" spans="1:5" ht="12.75">
      <c r="A1240" s="57">
        <v>8127</v>
      </c>
      <c r="B1240" s="2" t="s">
        <v>1470</v>
      </c>
      <c r="C1240" s="3" t="e">
        <f t="shared" si="51"/>
        <v>#VALUE!</v>
      </c>
      <c r="D1240" s="3" t="e">
        <f t="shared" si="51"/>
        <v>#VALUE!</v>
      </c>
      <c r="E1240" s="56">
        <v>177.8775</v>
      </c>
    </row>
    <row r="1241" spans="1:5" ht="12.75">
      <c r="A1241" s="57">
        <v>10858</v>
      </c>
      <c r="B1241" s="8" t="s">
        <v>1471</v>
      </c>
      <c r="C1241" s="3" t="e">
        <f t="shared" si="51"/>
        <v>#VALUE!</v>
      </c>
      <c r="D1241" s="3" t="e">
        <f t="shared" si="51"/>
        <v>#VALUE!</v>
      </c>
      <c r="E1241" s="56">
        <v>2749.7475</v>
      </c>
    </row>
    <row r="1242" spans="1:5" ht="12.75">
      <c r="A1242" s="1">
        <v>6922</v>
      </c>
      <c r="B1242" s="2" t="s">
        <v>1472</v>
      </c>
      <c r="C1242" s="3" t="e">
        <f t="shared" si="51"/>
        <v>#VALUE!</v>
      </c>
      <c r="D1242" s="3" t="e">
        <f t="shared" si="51"/>
        <v>#VALUE!</v>
      </c>
      <c r="E1242" s="56">
        <v>404.3175</v>
      </c>
    </row>
    <row r="1243" spans="1:5" ht="12.75">
      <c r="A1243" s="1">
        <v>6921</v>
      </c>
      <c r="B1243" s="2" t="s">
        <v>1473</v>
      </c>
      <c r="C1243" s="3" t="e">
        <f t="shared" si="51"/>
        <v>#VALUE!</v>
      </c>
      <c r="D1243" s="3" t="e">
        <f t="shared" si="51"/>
        <v>#VALUE!</v>
      </c>
      <c r="E1243" s="56">
        <v>566.1</v>
      </c>
    </row>
    <row r="1244" spans="1:5" ht="12.75">
      <c r="A1244" s="5">
        <v>30275</v>
      </c>
      <c r="B1244" s="6" t="s">
        <v>1474</v>
      </c>
      <c r="C1244" s="3" t="e">
        <f t="shared" si="51"/>
        <v>#VALUE!</v>
      </c>
      <c r="D1244" s="3" t="e">
        <f t="shared" si="51"/>
        <v>#VALUE!</v>
      </c>
      <c r="E1244" s="56">
        <v>195.36</v>
      </c>
    </row>
    <row r="1245" spans="1:5" ht="12.75">
      <c r="A1245" s="1">
        <v>8028</v>
      </c>
      <c r="B1245" s="2" t="s">
        <v>1475</v>
      </c>
      <c r="C1245" s="3" t="e">
        <f t="shared" si="51"/>
        <v>#VALUE!</v>
      </c>
      <c r="D1245" s="3" t="e">
        <f t="shared" si="51"/>
        <v>#VALUE!</v>
      </c>
      <c r="E1245" s="56">
        <v>1213.23</v>
      </c>
    </row>
    <row r="1246" spans="1:5" ht="12.75">
      <c r="A1246" s="1">
        <v>8020</v>
      </c>
      <c r="B1246" s="2" t="s">
        <v>997</v>
      </c>
      <c r="C1246" s="3" t="e">
        <f t="shared" si="51"/>
        <v>#VALUE!</v>
      </c>
      <c r="D1246" s="3" t="e">
        <f t="shared" si="51"/>
        <v>#VALUE!</v>
      </c>
      <c r="E1246" s="56">
        <v>193.9725</v>
      </c>
    </row>
    <row r="1247" spans="1:5" ht="12.75">
      <c r="A1247" s="1">
        <v>2540</v>
      </c>
      <c r="B1247" s="2" t="s">
        <v>568</v>
      </c>
      <c r="C1247" s="3" t="e">
        <f t="shared" si="51"/>
        <v>#VALUE!</v>
      </c>
      <c r="D1247" s="3" t="e">
        <f t="shared" si="51"/>
        <v>#VALUE!</v>
      </c>
      <c r="E1247" s="4">
        <v>65</v>
      </c>
    </row>
    <row r="1248" spans="1:5" ht="12.75">
      <c r="A1248" s="1">
        <v>3130</v>
      </c>
      <c r="B1248" s="38" t="s">
        <v>1476</v>
      </c>
      <c r="C1248" s="3" t="e">
        <f t="shared" si="51"/>
        <v>#VALUE!</v>
      </c>
      <c r="D1248" s="3" t="e">
        <f t="shared" si="51"/>
        <v>#VALUE!</v>
      </c>
      <c r="E1248" s="56">
        <v>242.535</v>
      </c>
    </row>
    <row r="1249" spans="1:5" ht="12.75">
      <c r="A1249" s="5">
        <v>4410</v>
      </c>
      <c r="B1249" s="6" t="s">
        <v>625</v>
      </c>
      <c r="C1249" s="3" t="e">
        <f t="shared" si="51"/>
        <v>#VALUE!</v>
      </c>
      <c r="D1249" s="3" t="e">
        <f t="shared" si="51"/>
        <v>#VALUE!</v>
      </c>
      <c r="E1249" s="56">
        <v>210.345</v>
      </c>
    </row>
    <row r="1250" spans="1:5" ht="12.75">
      <c r="A1250" s="5">
        <v>10730</v>
      </c>
      <c r="B1250" s="6" t="s">
        <v>1453</v>
      </c>
      <c r="C1250" s="3" t="e">
        <f aca="true" t="shared" si="52" ref="C1250:D1269">IF(B1250&lt;&gt;"",B1250*B$65526,"")</f>
        <v>#VALUE!</v>
      </c>
      <c r="D1250" s="3" t="e">
        <f t="shared" si="52"/>
        <v>#VALUE!</v>
      </c>
      <c r="E1250" s="56">
        <v>226.995</v>
      </c>
    </row>
    <row r="1251" spans="1:5" ht="12.75">
      <c r="A1251" s="1">
        <v>2360</v>
      </c>
      <c r="B1251" s="2" t="s">
        <v>781</v>
      </c>
      <c r="C1251" s="3" t="e">
        <f t="shared" si="52"/>
        <v>#VALUE!</v>
      </c>
      <c r="D1251" s="3" t="e">
        <f t="shared" si="52"/>
        <v>#VALUE!</v>
      </c>
      <c r="E1251" s="4">
        <v>70</v>
      </c>
    </row>
    <row r="1252" spans="1:5" ht="12.75">
      <c r="A1252" s="1">
        <v>7420</v>
      </c>
      <c r="B1252" s="2" t="s">
        <v>1456</v>
      </c>
      <c r="C1252" s="3" t="e">
        <f t="shared" si="52"/>
        <v>#VALUE!</v>
      </c>
      <c r="D1252" s="3" t="e">
        <f t="shared" si="52"/>
        <v>#VALUE!</v>
      </c>
      <c r="E1252" s="56">
        <v>145.6875</v>
      </c>
    </row>
    <row r="1253" spans="1:5" s="2" customFormat="1" ht="12.75">
      <c r="A1253" s="1">
        <v>2940</v>
      </c>
      <c r="B1253" s="2" t="s">
        <v>894</v>
      </c>
      <c r="C1253" s="3" t="e">
        <f t="shared" si="52"/>
        <v>#VALUE!</v>
      </c>
      <c r="D1253" s="3" t="e">
        <f t="shared" si="52"/>
        <v>#VALUE!</v>
      </c>
      <c r="E1253" s="4">
        <v>70</v>
      </c>
    </row>
    <row r="1254" spans="1:5" ht="12.75">
      <c r="A1254" s="1">
        <v>2272</v>
      </c>
      <c r="B1254" s="2" t="s">
        <v>503</v>
      </c>
      <c r="C1254" s="3" t="e">
        <f t="shared" si="52"/>
        <v>#VALUE!</v>
      </c>
      <c r="D1254" s="3" t="e">
        <f t="shared" si="52"/>
        <v>#VALUE!</v>
      </c>
      <c r="E1254" s="4">
        <v>70</v>
      </c>
    </row>
    <row r="1255" spans="1:5" s="2" customFormat="1" ht="12.75">
      <c r="A1255" s="1">
        <v>7170</v>
      </c>
      <c r="B1255" s="2" t="s">
        <v>1212</v>
      </c>
      <c r="C1255" s="3" t="e">
        <f t="shared" si="52"/>
        <v>#VALUE!</v>
      </c>
      <c r="D1255" s="3" t="e">
        <f t="shared" si="52"/>
        <v>#VALUE!</v>
      </c>
      <c r="E1255" s="4">
        <v>70</v>
      </c>
    </row>
    <row r="1256" spans="1:5" s="2" customFormat="1" ht="12.75">
      <c r="A1256" s="1">
        <v>2805</v>
      </c>
      <c r="B1256" s="2" t="s">
        <v>749</v>
      </c>
      <c r="C1256" s="3" t="e">
        <f t="shared" si="52"/>
        <v>#VALUE!</v>
      </c>
      <c r="D1256" s="3" t="e">
        <f t="shared" si="52"/>
        <v>#VALUE!</v>
      </c>
      <c r="E1256" s="4">
        <v>65</v>
      </c>
    </row>
    <row r="1257" spans="1:5" ht="12.75">
      <c r="A1257" s="1">
        <v>2835</v>
      </c>
      <c r="B1257" s="2" t="s">
        <v>891</v>
      </c>
      <c r="C1257" s="3" t="e">
        <f t="shared" si="52"/>
        <v>#VALUE!</v>
      </c>
      <c r="D1257" s="3" t="e">
        <f t="shared" si="52"/>
        <v>#VALUE!</v>
      </c>
      <c r="E1257" s="56">
        <v>355.2</v>
      </c>
    </row>
    <row r="1258" spans="1:5" ht="12.75">
      <c r="A1258" s="1">
        <v>2953</v>
      </c>
      <c r="B1258" s="2" t="s">
        <v>898</v>
      </c>
      <c r="C1258" s="3" t="e">
        <f t="shared" si="52"/>
        <v>#VALUE!</v>
      </c>
      <c r="D1258" s="3" t="e">
        <f t="shared" si="52"/>
        <v>#VALUE!</v>
      </c>
      <c r="E1258" s="56">
        <v>663.225</v>
      </c>
    </row>
    <row r="1259" spans="1:5" ht="12.75">
      <c r="A1259" s="1">
        <v>7277</v>
      </c>
      <c r="B1259" s="2" t="s">
        <v>904</v>
      </c>
      <c r="C1259" s="3" t="e">
        <f t="shared" si="52"/>
        <v>#VALUE!</v>
      </c>
      <c r="D1259" s="3" t="e">
        <f t="shared" si="52"/>
        <v>#VALUE!</v>
      </c>
      <c r="E1259" s="56">
        <v>663.225</v>
      </c>
    </row>
    <row r="1260" spans="1:5" ht="12.75">
      <c r="A1260" s="1">
        <v>2373</v>
      </c>
      <c r="B1260" s="2" t="s">
        <v>880</v>
      </c>
      <c r="C1260" s="3" t="e">
        <f t="shared" si="52"/>
        <v>#VALUE!</v>
      </c>
      <c r="D1260" s="3" t="e">
        <f t="shared" si="52"/>
        <v>#VALUE!</v>
      </c>
      <c r="E1260" s="56">
        <v>663.225</v>
      </c>
    </row>
    <row r="1261" spans="1:5" ht="12.75">
      <c r="A1261" s="1">
        <v>12208</v>
      </c>
      <c r="B1261" s="2" t="s">
        <v>679</v>
      </c>
      <c r="C1261" s="3" t="e">
        <f t="shared" si="52"/>
        <v>#VALUE!</v>
      </c>
      <c r="D1261" s="3" t="e">
        <f t="shared" si="52"/>
        <v>#VALUE!</v>
      </c>
      <c r="E1261" s="56">
        <v>582.195</v>
      </c>
    </row>
    <row r="1262" spans="1:5" ht="12.75">
      <c r="A1262" s="1">
        <v>4020</v>
      </c>
      <c r="B1262" s="2" t="s">
        <v>1441</v>
      </c>
      <c r="C1262" s="3" t="e">
        <f t="shared" si="52"/>
        <v>#VALUE!</v>
      </c>
      <c r="D1262" s="3" t="e">
        <f t="shared" si="52"/>
        <v>#VALUE!</v>
      </c>
      <c r="E1262" s="56">
        <v>921.855</v>
      </c>
    </row>
    <row r="1263" spans="1:5" ht="12.75">
      <c r="A1263" s="1">
        <v>7395</v>
      </c>
      <c r="B1263" s="38" t="s">
        <v>1477</v>
      </c>
      <c r="C1263" s="3" t="e">
        <f t="shared" si="52"/>
        <v>#VALUE!</v>
      </c>
      <c r="D1263" s="3" t="e">
        <f t="shared" si="52"/>
        <v>#VALUE!</v>
      </c>
      <c r="E1263" s="56">
        <v>582.195</v>
      </c>
    </row>
    <row r="1264" spans="1:5" ht="12.75">
      <c r="A1264" s="1">
        <v>11532</v>
      </c>
      <c r="B1264" s="2" t="s">
        <v>1478</v>
      </c>
      <c r="C1264" s="3" t="e">
        <f t="shared" si="52"/>
        <v>#VALUE!</v>
      </c>
      <c r="D1264" s="3" t="e">
        <f t="shared" si="52"/>
        <v>#VALUE!</v>
      </c>
      <c r="E1264" s="56">
        <v>921.855</v>
      </c>
    </row>
    <row r="1265" spans="1:5" ht="12.75">
      <c r="A1265" s="1">
        <v>7383</v>
      </c>
      <c r="B1265" s="8" t="s">
        <v>681</v>
      </c>
      <c r="C1265" s="3" t="e">
        <f t="shared" si="52"/>
        <v>#VALUE!</v>
      </c>
      <c r="D1265" s="3" t="e">
        <f t="shared" si="52"/>
        <v>#VALUE!</v>
      </c>
      <c r="E1265" s="56">
        <v>921.855</v>
      </c>
    </row>
    <row r="1266" spans="1:5" ht="12.75">
      <c r="A1266" s="39">
        <v>7385</v>
      </c>
      <c r="B1266" s="40" t="s">
        <v>684</v>
      </c>
      <c r="C1266" s="3" t="e">
        <f t="shared" si="52"/>
        <v>#VALUE!</v>
      </c>
      <c r="D1266" s="3" t="e">
        <f t="shared" si="52"/>
        <v>#VALUE!</v>
      </c>
      <c r="E1266" s="56">
        <v>921.855</v>
      </c>
    </row>
    <row r="1267" spans="1:5" ht="12.75">
      <c r="A1267" s="5">
        <v>4420</v>
      </c>
      <c r="B1267" s="6" t="s">
        <v>626</v>
      </c>
      <c r="C1267" s="3" t="e">
        <f t="shared" si="52"/>
        <v>#VALUE!</v>
      </c>
      <c r="D1267" s="3" t="e">
        <f t="shared" si="52"/>
        <v>#VALUE!</v>
      </c>
      <c r="E1267" s="56">
        <v>249.75</v>
      </c>
    </row>
    <row r="1268" spans="1:5" s="2" customFormat="1" ht="12.75">
      <c r="A1268" s="1">
        <v>7390</v>
      </c>
      <c r="B1268" s="2" t="s">
        <v>686</v>
      </c>
      <c r="C1268" s="3" t="e">
        <f t="shared" si="52"/>
        <v>#VALUE!</v>
      </c>
      <c r="D1268" s="3" t="e">
        <f t="shared" si="52"/>
        <v>#VALUE!</v>
      </c>
      <c r="E1268" s="4">
        <v>1487.955</v>
      </c>
    </row>
    <row r="1269" spans="1:5" s="2" customFormat="1" ht="12.75">
      <c r="A1269" s="5">
        <v>4430</v>
      </c>
      <c r="B1269" s="6" t="s">
        <v>692</v>
      </c>
      <c r="C1269" s="3" t="e">
        <f t="shared" si="52"/>
        <v>#VALUE!</v>
      </c>
      <c r="D1269" s="3" t="e">
        <f t="shared" si="52"/>
        <v>#VALUE!</v>
      </c>
      <c r="E1269" s="4">
        <v>249.75</v>
      </c>
    </row>
    <row r="1270" spans="1:5" s="2" customFormat="1" ht="12.75">
      <c r="A1270" s="1">
        <v>4424</v>
      </c>
      <c r="B1270" s="2" t="s">
        <v>1479</v>
      </c>
      <c r="C1270" s="3" t="e">
        <f aca="true" t="shared" si="53" ref="C1270:D1289">IF(B1270&lt;&gt;"",B1270*B$65526,"")</f>
        <v>#VALUE!</v>
      </c>
      <c r="D1270" s="3" t="e">
        <f t="shared" si="53"/>
        <v>#VALUE!</v>
      </c>
      <c r="E1270" s="4">
        <v>776.445</v>
      </c>
    </row>
    <row r="1271" spans="1:5" ht="12.75">
      <c r="A1271" s="1">
        <v>2783</v>
      </c>
      <c r="B1271" s="2" t="s">
        <v>1193</v>
      </c>
      <c r="C1271" s="3" t="e">
        <f t="shared" si="53"/>
        <v>#VALUE!</v>
      </c>
      <c r="D1271" s="3" t="e">
        <f t="shared" si="53"/>
        <v>#VALUE!</v>
      </c>
      <c r="E1271" s="56">
        <v>582.195</v>
      </c>
    </row>
    <row r="1272" spans="1:5" ht="12.75">
      <c r="A1272" s="5">
        <v>4100</v>
      </c>
      <c r="B1272" s="6" t="s">
        <v>645</v>
      </c>
      <c r="C1272" s="3" t="e">
        <f t="shared" si="53"/>
        <v>#VALUE!</v>
      </c>
      <c r="D1272" s="3" t="e">
        <f t="shared" si="53"/>
        <v>#VALUE!</v>
      </c>
      <c r="E1272" s="4">
        <v>165.39</v>
      </c>
    </row>
    <row r="1273" spans="1:5" ht="12.75">
      <c r="A1273" s="5">
        <v>4150</v>
      </c>
      <c r="B1273" s="6" t="s">
        <v>734</v>
      </c>
      <c r="C1273" s="3" t="e">
        <f t="shared" si="53"/>
        <v>#VALUE!</v>
      </c>
      <c r="D1273" s="3" t="e">
        <f t="shared" si="53"/>
        <v>#VALUE!</v>
      </c>
      <c r="E1273" s="4">
        <v>195.36</v>
      </c>
    </row>
    <row r="1274" spans="1:5" ht="12.75">
      <c r="A1274" s="5">
        <v>4170</v>
      </c>
      <c r="B1274" s="6" t="s">
        <v>714</v>
      </c>
      <c r="C1274" s="3" t="e">
        <f t="shared" si="53"/>
        <v>#VALUE!</v>
      </c>
      <c r="D1274" s="3" t="e">
        <f t="shared" si="53"/>
        <v>#VALUE!</v>
      </c>
      <c r="E1274" s="4">
        <v>180.375</v>
      </c>
    </row>
    <row r="1275" spans="1:5" ht="12.75">
      <c r="A1275" s="5">
        <v>4180</v>
      </c>
      <c r="B1275" s="6" t="s">
        <v>715</v>
      </c>
      <c r="C1275" s="3" t="e">
        <f t="shared" si="53"/>
        <v>#VALUE!</v>
      </c>
      <c r="D1275" s="3" t="e">
        <f t="shared" si="53"/>
        <v>#VALUE!</v>
      </c>
      <c r="E1275" s="4">
        <v>240.315</v>
      </c>
    </row>
    <row r="1276" spans="1:5" ht="12.75">
      <c r="A1276" s="5">
        <v>4162</v>
      </c>
      <c r="B1276" s="6" t="s">
        <v>701</v>
      </c>
      <c r="C1276" s="3" t="e">
        <f t="shared" si="53"/>
        <v>#VALUE!</v>
      </c>
      <c r="D1276" s="3" t="e">
        <f t="shared" si="53"/>
        <v>#VALUE!</v>
      </c>
      <c r="E1276" s="4">
        <v>180.375</v>
      </c>
    </row>
    <row r="1277" spans="1:5" ht="12.75">
      <c r="A1277" s="5">
        <v>4221</v>
      </c>
      <c r="B1277" s="6" t="s">
        <v>698</v>
      </c>
      <c r="C1277" s="3" t="e">
        <f t="shared" si="53"/>
        <v>#VALUE!</v>
      </c>
      <c r="D1277" s="3" t="e">
        <f t="shared" si="53"/>
        <v>#VALUE!</v>
      </c>
      <c r="E1277" s="4">
        <v>195.36</v>
      </c>
    </row>
    <row r="1278" spans="1:5" ht="12.75">
      <c r="A1278" s="5">
        <v>4190</v>
      </c>
      <c r="B1278" s="6" t="s">
        <v>695</v>
      </c>
      <c r="C1278" s="3" t="e">
        <f t="shared" si="53"/>
        <v>#VALUE!</v>
      </c>
      <c r="D1278" s="3" t="e">
        <f t="shared" si="53"/>
        <v>#VALUE!</v>
      </c>
      <c r="E1278" s="4">
        <v>180.375</v>
      </c>
    </row>
    <row r="1279" spans="1:5" ht="12.75">
      <c r="A1279" s="5">
        <v>4200</v>
      </c>
      <c r="B1279" s="6" t="s">
        <v>696</v>
      </c>
      <c r="C1279" s="3" t="e">
        <f t="shared" si="53"/>
        <v>#VALUE!</v>
      </c>
      <c r="D1279" s="3" t="e">
        <f t="shared" si="53"/>
        <v>#VALUE!</v>
      </c>
      <c r="E1279" s="4">
        <v>180.375</v>
      </c>
    </row>
    <row r="1280" spans="1:5" ht="12.75">
      <c r="A1280" s="1">
        <v>2260</v>
      </c>
      <c r="B1280" s="2" t="s">
        <v>877</v>
      </c>
      <c r="C1280" s="3" t="e">
        <f t="shared" si="53"/>
        <v>#VALUE!</v>
      </c>
      <c r="D1280" s="3" t="e">
        <f t="shared" si="53"/>
        <v>#VALUE!</v>
      </c>
      <c r="E1280" s="4">
        <v>663.225</v>
      </c>
    </row>
    <row r="1281" spans="1:5" ht="12.75">
      <c r="A1281" s="7">
        <v>2160</v>
      </c>
      <c r="B1281" s="8" t="s">
        <v>874</v>
      </c>
      <c r="C1281" s="3" t="e">
        <f t="shared" si="53"/>
        <v>#VALUE!</v>
      </c>
      <c r="D1281" s="3" t="e">
        <f t="shared" si="53"/>
        <v>#VALUE!</v>
      </c>
      <c r="E1281" s="4">
        <v>663.225</v>
      </c>
    </row>
    <row r="1282" spans="1:5" ht="12.75">
      <c r="A1282" s="1">
        <v>7230</v>
      </c>
      <c r="B1282" s="2" t="s">
        <v>1480</v>
      </c>
      <c r="C1282" s="3" t="e">
        <f t="shared" si="53"/>
        <v>#VALUE!</v>
      </c>
      <c r="D1282" s="3" t="e">
        <f t="shared" si="53"/>
        <v>#VALUE!</v>
      </c>
      <c r="E1282" s="4">
        <v>663.225</v>
      </c>
    </row>
    <row r="1283" spans="1:5" ht="12.75">
      <c r="A1283" s="5">
        <v>10858</v>
      </c>
      <c r="B1283" s="6" t="s">
        <v>1481</v>
      </c>
      <c r="C1283" s="3" t="e">
        <f t="shared" si="53"/>
        <v>#VALUE!</v>
      </c>
      <c r="D1283" s="3" t="e">
        <f t="shared" si="53"/>
        <v>#VALUE!</v>
      </c>
      <c r="E1283" s="4">
        <v>832.5</v>
      </c>
    </row>
    <row r="1284" spans="1:5" ht="12.75">
      <c r="A1284" s="1">
        <v>10812</v>
      </c>
      <c r="B1284" s="2" t="s">
        <v>1262</v>
      </c>
      <c r="C1284" s="3" t="e">
        <f t="shared" si="53"/>
        <v>#VALUE!</v>
      </c>
      <c r="D1284" s="3" t="e">
        <f t="shared" si="53"/>
        <v>#VALUE!</v>
      </c>
      <c r="E1284" s="4">
        <v>666</v>
      </c>
    </row>
    <row r="1285" spans="1:5" ht="12.75">
      <c r="A1285" s="1">
        <v>12649</v>
      </c>
      <c r="B1285" s="2" t="s">
        <v>1263</v>
      </c>
      <c r="C1285" s="3" t="e">
        <f t="shared" si="53"/>
        <v>#VALUE!</v>
      </c>
      <c r="D1285" s="3" t="e">
        <f t="shared" si="53"/>
        <v>#VALUE!</v>
      </c>
      <c r="E1285" s="4">
        <v>220.89</v>
      </c>
    </row>
    <row r="1286" spans="1:5" ht="12.75">
      <c r="A1286" s="1">
        <v>6168</v>
      </c>
      <c r="B1286" s="2" t="s">
        <v>1264</v>
      </c>
      <c r="C1286" s="3" t="e">
        <f t="shared" si="53"/>
        <v>#VALUE!</v>
      </c>
      <c r="D1286" s="3" t="e">
        <f t="shared" si="53"/>
        <v>#VALUE!</v>
      </c>
      <c r="E1286" s="4">
        <v>220.89</v>
      </c>
    </row>
    <row r="1287" spans="1:5" ht="12.75">
      <c r="A1287" s="1">
        <v>6715</v>
      </c>
      <c r="B1287" s="2" t="s">
        <v>1482</v>
      </c>
      <c r="C1287" s="3" t="e">
        <f t="shared" si="53"/>
        <v>#VALUE!</v>
      </c>
      <c r="D1287" s="3" t="e">
        <f t="shared" si="53"/>
        <v>#VALUE!</v>
      </c>
      <c r="E1287" s="4">
        <v>372.1275</v>
      </c>
    </row>
    <row r="1288" spans="1:5" s="31" customFormat="1" ht="12.75">
      <c r="A1288" s="1">
        <v>6500</v>
      </c>
      <c r="B1288" s="2" t="s">
        <v>1315</v>
      </c>
      <c r="C1288" s="3" t="e">
        <f t="shared" si="53"/>
        <v>#VALUE!</v>
      </c>
      <c r="D1288" s="3" t="e">
        <f t="shared" si="53"/>
        <v>#VALUE!</v>
      </c>
      <c r="E1288" s="4">
        <v>485.3475</v>
      </c>
    </row>
    <row r="1289" spans="1:5" ht="12.75">
      <c r="A1289" s="1">
        <v>10657</v>
      </c>
      <c r="B1289" s="2" t="s">
        <v>1460</v>
      </c>
      <c r="C1289" s="3" t="e">
        <f t="shared" si="53"/>
        <v>#VALUE!</v>
      </c>
      <c r="D1289" s="3" t="e">
        <f t="shared" si="53"/>
        <v>#VALUE!</v>
      </c>
      <c r="E1289" s="56">
        <v>129.315</v>
      </c>
    </row>
    <row r="1290" spans="1:5" ht="12.75">
      <c r="A1290" s="1">
        <v>10611</v>
      </c>
      <c r="B1290" s="2" t="s">
        <v>1483</v>
      </c>
      <c r="C1290" s="3" t="e">
        <f aca="true" t="shared" si="54" ref="C1290:D1309">IF(B1290&lt;&gt;"",B1290*B$65526,"")</f>
        <v>#VALUE!</v>
      </c>
      <c r="D1290" s="3" t="e">
        <f t="shared" si="54"/>
        <v>#VALUE!</v>
      </c>
      <c r="E1290" s="56">
        <v>97.125</v>
      </c>
    </row>
    <row r="1291" spans="1:5" ht="12.75">
      <c r="A1291" s="1">
        <v>10333</v>
      </c>
      <c r="B1291" s="2" t="s">
        <v>1484</v>
      </c>
      <c r="C1291" s="3" t="e">
        <f t="shared" si="54"/>
        <v>#VALUE!</v>
      </c>
      <c r="D1291" s="3" t="e">
        <f t="shared" si="54"/>
        <v>#VALUE!</v>
      </c>
      <c r="E1291" s="56">
        <v>1568.985</v>
      </c>
    </row>
    <row r="1292" spans="1:5" ht="12.75">
      <c r="A1292" s="1">
        <v>10124</v>
      </c>
      <c r="B1292" s="2" t="s">
        <v>1485</v>
      </c>
      <c r="C1292" s="3" t="e">
        <f t="shared" si="54"/>
        <v>#VALUE!</v>
      </c>
      <c r="D1292" s="3" t="e">
        <f t="shared" si="54"/>
        <v>#VALUE!</v>
      </c>
      <c r="E1292" s="56">
        <v>921.855</v>
      </c>
    </row>
    <row r="1293" spans="1:5" ht="12.75">
      <c r="A1293" s="1">
        <v>10337</v>
      </c>
      <c r="B1293" s="2" t="s">
        <v>1486</v>
      </c>
      <c r="C1293" s="3" t="e">
        <f t="shared" si="54"/>
        <v>#VALUE!</v>
      </c>
      <c r="D1293" s="3" t="e">
        <f t="shared" si="54"/>
        <v>#VALUE!</v>
      </c>
      <c r="E1293" s="56">
        <v>921.855</v>
      </c>
    </row>
    <row r="1294" spans="1:5" ht="12.75">
      <c r="A1294" s="7">
        <v>10278</v>
      </c>
      <c r="B1294" s="8" t="s">
        <v>1487</v>
      </c>
      <c r="C1294" s="3" t="e">
        <f t="shared" si="54"/>
        <v>#VALUE!</v>
      </c>
      <c r="D1294" s="3" t="e">
        <f t="shared" si="54"/>
        <v>#VALUE!</v>
      </c>
      <c r="E1294" s="56">
        <v>366.0225</v>
      </c>
    </row>
    <row r="1295" spans="1:5" ht="12.75">
      <c r="A1295" s="1">
        <v>10142</v>
      </c>
      <c r="B1295" s="2" t="s">
        <v>1488</v>
      </c>
      <c r="C1295" s="3" t="e">
        <f t="shared" si="54"/>
        <v>#VALUE!</v>
      </c>
      <c r="D1295" s="3" t="e">
        <f t="shared" si="54"/>
        <v>#VALUE!</v>
      </c>
      <c r="E1295" s="56">
        <v>366.0225</v>
      </c>
    </row>
    <row r="1296" spans="1:5" s="2" customFormat="1" ht="12.75">
      <c r="A1296" s="5">
        <v>3220</v>
      </c>
      <c r="B1296" s="6" t="s">
        <v>472</v>
      </c>
      <c r="C1296" s="3" t="e">
        <f t="shared" si="54"/>
        <v>#VALUE!</v>
      </c>
      <c r="D1296" s="3" t="e">
        <f t="shared" si="54"/>
        <v>#VALUE!</v>
      </c>
      <c r="E1296" s="4">
        <v>150.405</v>
      </c>
    </row>
    <row r="1297" spans="1:5" s="2" customFormat="1" ht="12.75">
      <c r="A1297" s="5">
        <v>3200</v>
      </c>
      <c r="B1297" s="6" t="s">
        <v>473</v>
      </c>
      <c r="C1297" s="3" t="e">
        <f t="shared" si="54"/>
        <v>#VALUE!</v>
      </c>
      <c r="D1297" s="3" t="e">
        <f t="shared" si="54"/>
        <v>#VALUE!</v>
      </c>
      <c r="E1297" s="4">
        <v>150.405</v>
      </c>
    </row>
    <row r="1298" spans="1:5" s="2" customFormat="1" ht="12.75">
      <c r="A1298" s="5">
        <v>3230</v>
      </c>
      <c r="B1298" s="6" t="s">
        <v>474</v>
      </c>
      <c r="C1298" s="3" t="e">
        <f t="shared" si="54"/>
        <v>#VALUE!</v>
      </c>
      <c r="D1298" s="3" t="e">
        <f t="shared" si="54"/>
        <v>#VALUE!</v>
      </c>
      <c r="E1298" s="4">
        <v>150.405</v>
      </c>
    </row>
    <row r="1299" spans="1:5" ht="12.75">
      <c r="A1299" s="5">
        <v>3720</v>
      </c>
      <c r="B1299" s="6" t="s">
        <v>1489</v>
      </c>
      <c r="C1299" s="3" t="e">
        <f t="shared" si="54"/>
        <v>#VALUE!</v>
      </c>
      <c r="D1299" s="3" t="e">
        <f t="shared" si="54"/>
        <v>#VALUE!</v>
      </c>
      <c r="E1299" s="56">
        <v>165.39</v>
      </c>
    </row>
    <row r="1300" spans="1:5" ht="12.75">
      <c r="A1300" s="1">
        <v>6500</v>
      </c>
      <c r="B1300" s="2" t="s">
        <v>1315</v>
      </c>
      <c r="C1300" s="3" t="e">
        <f t="shared" si="54"/>
        <v>#VALUE!</v>
      </c>
      <c r="D1300" s="3" t="e">
        <f t="shared" si="54"/>
        <v>#VALUE!</v>
      </c>
      <c r="E1300" s="56">
        <v>485.3475</v>
      </c>
    </row>
    <row r="1301" spans="1:5" ht="12.75">
      <c r="A1301" s="5">
        <v>4170</v>
      </c>
      <c r="B1301" s="6" t="s">
        <v>714</v>
      </c>
      <c r="C1301" s="3" t="e">
        <f t="shared" si="54"/>
        <v>#VALUE!</v>
      </c>
      <c r="D1301" s="3" t="e">
        <f t="shared" si="54"/>
        <v>#VALUE!</v>
      </c>
      <c r="E1301" s="56">
        <v>180.375</v>
      </c>
    </row>
    <row r="1302" spans="1:5" ht="12.75">
      <c r="A1302" s="5">
        <v>4190</v>
      </c>
      <c r="B1302" s="6" t="s">
        <v>695</v>
      </c>
      <c r="C1302" s="3" t="e">
        <f t="shared" si="54"/>
        <v>#VALUE!</v>
      </c>
      <c r="D1302" s="3" t="e">
        <f t="shared" si="54"/>
        <v>#VALUE!</v>
      </c>
      <c r="E1302" s="56">
        <v>180.375</v>
      </c>
    </row>
    <row r="1303" spans="1:5" ht="12.75">
      <c r="A1303" s="5">
        <v>4200</v>
      </c>
      <c r="B1303" s="6" t="s">
        <v>696</v>
      </c>
      <c r="C1303" s="3" t="e">
        <f t="shared" si="54"/>
        <v>#VALUE!</v>
      </c>
      <c r="D1303" s="3" t="e">
        <f t="shared" si="54"/>
        <v>#VALUE!</v>
      </c>
      <c r="E1303" s="56">
        <v>180.375</v>
      </c>
    </row>
    <row r="1304" spans="1:5" ht="12.75">
      <c r="A1304" s="5">
        <v>4190</v>
      </c>
      <c r="B1304" s="6" t="s">
        <v>695</v>
      </c>
      <c r="C1304" s="3" t="e">
        <f t="shared" si="54"/>
        <v>#VALUE!</v>
      </c>
      <c r="D1304" s="3" t="e">
        <f t="shared" si="54"/>
        <v>#VALUE!</v>
      </c>
      <c r="E1304" s="56">
        <v>180.375</v>
      </c>
    </row>
    <row r="1305" spans="1:5" ht="12.75">
      <c r="A1305" s="5">
        <v>4221</v>
      </c>
      <c r="B1305" s="6" t="s">
        <v>698</v>
      </c>
      <c r="C1305" s="3" t="e">
        <f t="shared" si="54"/>
        <v>#VALUE!</v>
      </c>
      <c r="D1305" s="3" t="e">
        <f t="shared" si="54"/>
        <v>#VALUE!</v>
      </c>
      <c r="E1305" s="56">
        <v>195.36</v>
      </c>
    </row>
    <row r="1306" spans="1:5" ht="12.75">
      <c r="A1306" s="5">
        <v>4221</v>
      </c>
      <c r="B1306" s="6" t="s">
        <v>698</v>
      </c>
      <c r="C1306" s="3" t="e">
        <f t="shared" si="54"/>
        <v>#VALUE!</v>
      </c>
      <c r="D1306" s="3" t="e">
        <f t="shared" si="54"/>
        <v>#VALUE!</v>
      </c>
      <c r="E1306" s="56">
        <v>195.36</v>
      </c>
    </row>
    <row r="1307" spans="1:5" ht="12.75">
      <c r="A1307" s="5">
        <v>4162</v>
      </c>
      <c r="B1307" s="6" t="s">
        <v>701</v>
      </c>
      <c r="C1307" s="3" t="e">
        <f t="shared" si="54"/>
        <v>#VALUE!</v>
      </c>
      <c r="D1307" s="3" t="e">
        <f t="shared" si="54"/>
        <v>#VALUE!</v>
      </c>
      <c r="E1307" s="56">
        <v>180.375</v>
      </c>
    </row>
    <row r="1308" spans="1:5" ht="12.75">
      <c r="A1308" s="5">
        <v>4200</v>
      </c>
      <c r="B1308" s="6" t="s">
        <v>696</v>
      </c>
      <c r="C1308" s="3" t="e">
        <f t="shared" si="54"/>
        <v>#VALUE!</v>
      </c>
      <c r="D1308" s="3" t="e">
        <f t="shared" si="54"/>
        <v>#VALUE!</v>
      </c>
      <c r="E1308" s="56">
        <v>180.375</v>
      </c>
    </row>
    <row r="1309" spans="1:5" ht="12.75">
      <c r="A1309" s="5">
        <v>4190</v>
      </c>
      <c r="B1309" s="6" t="s">
        <v>695</v>
      </c>
      <c r="C1309" s="3" t="e">
        <f t="shared" si="54"/>
        <v>#VALUE!</v>
      </c>
      <c r="D1309" s="3" t="e">
        <f t="shared" si="54"/>
        <v>#VALUE!</v>
      </c>
      <c r="E1309" s="56">
        <v>180.375</v>
      </c>
    </row>
    <row r="1310" spans="1:5" ht="12.75">
      <c r="A1310" s="5">
        <v>4100</v>
      </c>
      <c r="B1310" s="6" t="s">
        <v>645</v>
      </c>
      <c r="C1310" s="3" t="e">
        <f aca="true" t="shared" si="55" ref="C1310:D1329">IF(B1310&lt;&gt;"",B1310*B$65526,"")</f>
        <v>#VALUE!</v>
      </c>
      <c r="D1310" s="3" t="e">
        <f t="shared" si="55"/>
        <v>#VALUE!</v>
      </c>
      <c r="E1310" s="56">
        <v>165.39</v>
      </c>
    </row>
    <row r="1311" spans="1:5" ht="12.75">
      <c r="A1311" s="5">
        <v>4221</v>
      </c>
      <c r="B1311" s="6" t="s">
        <v>698</v>
      </c>
      <c r="C1311" s="3" t="e">
        <f t="shared" si="55"/>
        <v>#VALUE!</v>
      </c>
      <c r="D1311" s="3" t="e">
        <f t="shared" si="55"/>
        <v>#VALUE!</v>
      </c>
      <c r="E1311" s="56">
        <v>195.36</v>
      </c>
    </row>
    <row r="1312" spans="1:5" ht="12.75">
      <c r="A1312" s="5">
        <v>4170</v>
      </c>
      <c r="B1312" s="6" t="s">
        <v>714</v>
      </c>
      <c r="C1312" s="3" t="e">
        <f t="shared" si="55"/>
        <v>#VALUE!</v>
      </c>
      <c r="D1312" s="3" t="e">
        <f t="shared" si="55"/>
        <v>#VALUE!</v>
      </c>
      <c r="E1312" s="56">
        <v>180.375</v>
      </c>
    </row>
    <row r="1313" spans="1:5" ht="12.75">
      <c r="A1313" s="5">
        <v>4200</v>
      </c>
      <c r="B1313" s="6" t="s">
        <v>696</v>
      </c>
      <c r="C1313" s="3" t="e">
        <f t="shared" si="55"/>
        <v>#VALUE!</v>
      </c>
      <c r="D1313" s="3" t="e">
        <f t="shared" si="55"/>
        <v>#VALUE!</v>
      </c>
      <c r="E1313" s="56">
        <v>180.375</v>
      </c>
    </row>
    <row r="1314" spans="1:5" ht="12.75">
      <c r="A1314" s="5">
        <v>4190</v>
      </c>
      <c r="B1314" s="6" t="s">
        <v>695</v>
      </c>
      <c r="C1314" s="3" t="e">
        <f t="shared" si="55"/>
        <v>#VALUE!</v>
      </c>
      <c r="D1314" s="3" t="e">
        <f t="shared" si="55"/>
        <v>#VALUE!</v>
      </c>
      <c r="E1314" s="56">
        <v>180.375</v>
      </c>
    </row>
    <row r="1315" spans="1:5" ht="12.75">
      <c r="A1315" s="5">
        <v>4100</v>
      </c>
      <c r="B1315" s="6" t="s">
        <v>645</v>
      </c>
      <c r="C1315" s="3" t="e">
        <f t="shared" si="55"/>
        <v>#VALUE!</v>
      </c>
      <c r="D1315" s="3" t="e">
        <f t="shared" si="55"/>
        <v>#VALUE!</v>
      </c>
      <c r="E1315" s="56">
        <v>165.39</v>
      </c>
    </row>
    <row r="1316" spans="1:5" ht="12.75">
      <c r="A1316" s="5">
        <v>4170</v>
      </c>
      <c r="B1316" s="6" t="s">
        <v>714</v>
      </c>
      <c r="C1316" s="3" t="e">
        <f t="shared" si="55"/>
        <v>#VALUE!</v>
      </c>
      <c r="D1316" s="3" t="e">
        <f t="shared" si="55"/>
        <v>#VALUE!</v>
      </c>
      <c r="E1316" s="4">
        <v>180.375</v>
      </c>
    </row>
    <row r="1317" spans="1:5" ht="12.75">
      <c r="A1317" s="5">
        <v>4150</v>
      </c>
      <c r="B1317" s="6" t="s">
        <v>1490</v>
      </c>
      <c r="C1317" s="3" t="e">
        <f t="shared" si="55"/>
        <v>#VALUE!</v>
      </c>
      <c r="D1317" s="3" t="e">
        <f t="shared" si="55"/>
        <v>#VALUE!</v>
      </c>
      <c r="E1317" s="4">
        <v>195.36</v>
      </c>
    </row>
    <row r="1318" spans="1:5" ht="12.75">
      <c r="A1318" s="5">
        <v>4100</v>
      </c>
      <c r="B1318" s="6" t="s">
        <v>645</v>
      </c>
      <c r="C1318" s="3" t="e">
        <f t="shared" si="55"/>
        <v>#VALUE!</v>
      </c>
      <c r="D1318" s="3" t="e">
        <f t="shared" si="55"/>
        <v>#VALUE!</v>
      </c>
      <c r="E1318" s="4">
        <v>165.39</v>
      </c>
    </row>
    <row r="1319" spans="1:5" ht="12.75">
      <c r="A1319" s="5">
        <v>4410</v>
      </c>
      <c r="B1319" s="6" t="s">
        <v>625</v>
      </c>
      <c r="C1319" s="3" t="e">
        <f t="shared" si="55"/>
        <v>#VALUE!</v>
      </c>
      <c r="D1319" s="3" t="e">
        <f t="shared" si="55"/>
        <v>#VALUE!</v>
      </c>
      <c r="E1319" s="4">
        <v>210.345</v>
      </c>
    </row>
    <row r="1320" spans="1:5" s="2" customFormat="1" ht="12.75">
      <c r="A1320" s="1">
        <v>4424</v>
      </c>
      <c r="B1320" s="2" t="s">
        <v>1479</v>
      </c>
      <c r="C1320" s="3" t="e">
        <f t="shared" si="55"/>
        <v>#VALUE!</v>
      </c>
      <c r="D1320" s="3" t="e">
        <f t="shared" si="55"/>
        <v>#VALUE!</v>
      </c>
      <c r="E1320" s="4">
        <v>776.445</v>
      </c>
    </row>
    <row r="1321" spans="1:5" ht="12.75">
      <c r="A1321" s="1">
        <v>7420</v>
      </c>
      <c r="B1321" s="2" t="s">
        <v>1456</v>
      </c>
      <c r="C1321" s="3" t="e">
        <f t="shared" si="55"/>
        <v>#VALUE!</v>
      </c>
      <c r="D1321" s="3" t="e">
        <f t="shared" si="55"/>
        <v>#VALUE!</v>
      </c>
      <c r="E1321" s="4">
        <v>145.6875</v>
      </c>
    </row>
    <row r="1322" spans="1:5" ht="12.75">
      <c r="A1322" s="5">
        <v>4221</v>
      </c>
      <c r="B1322" s="6" t="s">
        <v>698</v>
      </c>
      <c r="C1322" s="3" t="e">
        <f t="shared" si="55"/>
        <v>#VALUE!</v>
      </c>
      <c r="D1322" s="3" t="e">
        <f t="shared" si="55"/>
        <v>#VALUE!</v>
      </c>
      <c r="E1322" s="4">
        <v>195.36</v>
      </c>
    </row>
    <row r="1323" spans="1:5" s="2" customFormat="1" ht="12.75">
      <c r="A1323" s="1">
        <v>7375</v>
      </c>
      <c r="B1323" s="2" t="s">
        <v>1491</v>
      </c>
      <c r="C1323" s="3" t="e">
        <f t="shared" si="55"/>
        <v>#VALUE!</v>
      </c>
      <c r="D1323" s="3" t="e">
        <f t="shared" si="55"/>
        <v>#VALUE!</v>
      </c>
      <c r="E1323" s="4">
        <v>582.195</v>
      </c>
    </row>
    <row r="1324" spans="1:5" s="2" customFormat="1" ht="12.75">
      <c r="A1324" s="5">
        <v>4420</v>
      </c>
      <c r="B1324" s="6" t="s">
        <v>626</v>
      </c>
      <c r="C1324" s="3" t="e">
        <f t="shared" si="55"/>
        <v>#VALUE!</v>
      </c>
      <c r="D1324" s="3" t="e">
        <f t="shared" si="55"/>
        <v>#VALUE!</v>
      </c>
      <c r="E1324" s="4">
        <v>249.75</v>
      </c>
    </row>
    <row r="1325" spans="1:5" s="2" customFormat="1" ht="12.75">
      <c r="A1325" s="5">
        <v>4430</v>
      </c>
      <c r="B1325" s="6" t="s">
        <v>692</v>
      </c>
      <c r="C1325" s="3" t="e">
        <f t="shared" si="55"/>
        <v>#VALUE!</v>
      </c>
      <c r="D1325" s="3" t="e">
        <f t="shared" si="55"/>
        <v>#VALUE!</v>
      </c>
      <c r="E1325" s="4">
        <v>249.75</v>
      </c>
    </row>
    <row r="1326" spans="1:5" s="2" customFormat="1" ht="12.75">
      <c r="A1326" s="5">
        <v>10770</v>
      </c>
      <c r="B1326" s="6" t="s">
        <v>757</v>
      </c>
      <c r="C1326" s="3" t="e">
        <f t="shared" si="55"/>
        <v>#VALUE!</v>
      </c>
      <c r="D1326" s="3" t="e">
        <f t="shared" si="55"/>
        <v>#VALUE!</v>
      </c>
      <c r="E1326" s="4">
        <v>471.75</v>
      </c>
    </row>
    <row r="1327" spans="1:5" s="2" customFormat="1" ht="12.75">
      <c r="A1327" s="5">
        <v>3310</v>
      </c>
      <c r="B1327" s="6" t="s">
        <v>758</v>
      </c>
      <c r="C1327" s="3" t="e">
        <f t="shared" si="55"/>
        <v>#VALUE!</v>
      </c>
      <c r="D1327" s="3" t="e">
        <f t="shared" si="55"/>
        <v>#VALUE!</v>
      </c>
      <c r="E1327" s="4">
        <v>825.285</v>
      </c>
    </row>
    <row r="1328" spans="1:5" s="8" customFormat="1" ht="12.75">
      <c r="A1328" s="1">
        <v>2260</v>
      </c>
      <c r="B1328" s="2" t="s">
        <v>877</v>
      </c>
      <c r="C1328" s="3" t="e">
        <f t="shared" si="55"/>
        <v>#VALUE!</v>
      </c>
      <c r="D1328" s="3" t="e">
        <f t="shared" si="55"/>
        <v>#VALUE!</v>
      </c>
      <c r="E1328" s="4">
        <v>663.225</v>
      </c>
    </row>
    <row r="1329" spans="1:5" s="2" customFormat="1" ht="12.75">
      <c r="A1329" s="7">
        <v>2160</v>
      </c>
      <c r="B1329" s="8" t="s">
        <v>874</v>
      </c>
      <c r="C1329" s="3" t="e">
        <f t="shared" si="55"/>
        <v>#VALUE!</v>
      </c>
      <c r="D1329" s="3" t="e">
        <f t="shared" si="55"/>
        <v>#VALUE!</v>
      </c>
      <c r="E1329" s="4">
        <v>663.225</v>
      </c>
    </row>
    <row r="1330" spans="1:5" s="2" customFormat="1" ht="12.75">
      <c r="A1330" s="1">
        <v>7230</v>
      </c>
      <c r="B1330" s="2" t="s">
        <v>1480</v>
      </c>
      <c r="C1330" s="3" t="e">
        <f aca="true" t="shared" si="56" ref="C1330:D1349">IF(B1330&lt;&gt;"",B1330*B$65526,"")</f>
        <v>#VALUE!</v>
      </c>
      <c r="D1330" s="3" t="e">
        <f t="shared" si="56"/>
        <v>#VALUE!</v>
      </c>
      <c r="E1330" s="4">
        <v>663.225</v>
      </c>
    </row>
    <row r="1331" spans="1:5" s="2" customFormat="1" ht="12.75">
      <c r="A1331" s="7">
        <v>7315</v>
      </c>
      <c r="B1331" s="8" t="s">
        <v>908</v>
      </c>
      <c r="C1331" s="3" t="e">
        <f t="shared" si="56"/>
        <v>#VALUE!</v>
      </c>
      <c r="D1331" s="3" t="e">
        <f t="shared" si="56"/>
        <v>#VALUE!</v>
      </c>
      <c r="E1331" s="4">
        <v>663.225</v>
      </c>
    </row>
    <row r="1332" spans="1:5" ht="12.75">
      <c r="A1332" s="1">
        <v>30136</v>
      </c>
      <c r="B1332" s="55" t="s">
        <v>1492</v>
      </c>
      <c r="C1332" s="3" t="e">
        <f t="shared" si="56"/>
        <v>#VALUE!</v>
      </c>
      <c r="D1332" s="3" t="e">
        <f t="shared" si="56"/>
        <v>#VALUE!</v>
      </c>
      <c r="E1332" s="56">
        <v>220.89</v>
      </c>
    </row>
    <row r="1333" spans="1:5" ht="12.75">
      <c r="A1333" s="1">
        <v>10950</v>
      </c>
      <c r="B1333" s="2" t="s">
        <v>1493</v>
      </c>
      <c r="C1333" s="3" t="e">
        <f t="shared" si="56"/>
        <v>#VALUE!</v>
      </c>
      <c r="D1333" s="3" t="e">
        <f t="shared" si="56"/>
        <v>#VALUE!</v>
      </c>
      <c r="E1333" s="56">
        <v>485.3475</v>
      </c>
    </row>
    <row r="1334" spans="1:5" ht="12.75">
      <c r="A1334" s="7">
        <v>6955</v>
      </c>
      <c r="B1334" s="8" t="s">
        <v>1494</v>
      </c>
      <c r="C1334" s="3" t="e">
        <f t="shared" si="56"/>
        <v>#VALUE!</v>
      </c>
      <c r="D1334" s="3" t="e">
        <f t="shared" si="56"/>
        <v>#VALUE!</v>
      </c>
      <c r="E1334" s="56">
        <v>388.2225</v>
      </c>
    </row>
    <row r="1335" spans="1:5" ht="12.75">
      <c r="A1335" s="5">
        <v>12858</v>
      </c>
      <c r="B1335" s="6" t="s">
        <v>1385</v>
      </c>
      <c r="C1335" s="3" t="e">
        <f t="shared" si="56"/>
        <v>#VALUE!</v>
      </c>
      <c r="D1335" s="3" t="e">
        <f t="shared" si="56"/>
        <v>#VALUE!</v>
      </c>
      <c r="E1335" s="56">
        <v>220.89</v>
      </c>
    </row>
    <row r="1336" spans="1:5" ht="12.75">
      <c r="A1336" s="5">
        <v>12859</v>
      </c>
      <c r="B1336" s="6" t="s">
        <v>1386</v>
      </c>
      <c r="C1336" s="3" t="e">
        <f t="shared" si="56"/>
        <v>#VALUE!</v>
      </c>
      <c r="D1336" s="3" t="e">
        <f t="shared" si="56"/>
        <v>#VALUE!</v>
      </c>
      <c r="E1336" s="56">
        <v>220.89</v>
      </c>
    </row>
    <row r="1337" spans="1:5" ht="12.75">
      <c r="A1337" s="5">
        <v>30137</v>
      </c>
      <c r="B1337" s="6" t="s">
        <v>1269</v>
      </c>
      <c r="C1337" s="3" t="e">
        <f t="shared" si="56"/>
        <v>#VALUE!</v>
      </c>
      <c r="D1337" s="3" t="e">
        <f t="shared" si="56"/>
        <v>#VALUE!</v>
      </c>
      <c r="E1337" s="56">
        <v>220.89</v>
      </c>
    </row>
    <row r="1338" spans="1:5" ht="12.75">
      <c r="A1338" s="1">
        <v>10950</v>
      </c>
      <c r="B1338" s="2" t="s">
        <v>1354</v>
      </c>
      <c r="C1338" s="3" t="e">
        <f t="shared" si="56"/>
        <v>#VALUE!</v>
      </c>
      <c r="D1338" s="3" t="e">
        <f t="shared" si="56"/>
        <v>#VALUE!</v>
      </c>
      <c r="E1338" s="56">
        <v>485.3475</v>
      </c>
    </row>
    <row r="1339" spans="1:5" ht="12.75">
      <c r="A1339" s="1">
        <v>6955</v>
      </c>
      <c r="B1339" s="2" t="s">
        <v>1494</v>
      </c>
      <c r="C1339" s="3" t="e">
        <f t="shared" si="56"/>
        <v>#VALUE!</v>
      </c>
      <c r="D1339" s="3" t="e">
        <f t="shared" si="56"/>
        <v>#VALUE!</v>
      </c>
      <c r="E1339" s="56">
        <v>388.2225</v>
      </c>
    </row>
    <row r="1340" spans="1:5" s="2" customFormat="1" ht="12.75">
      <c r="A1340" s="1">
        <v>4250</v>
      </c>
      <c r="B1340" s="47" t="s">
        <v>1495</v>
      </c>
      <c r="C1340" s="3" t="e">
        <f t="shared" si="56"/>
        <v>#VALUE!</v>
      </c>
      <c r="D1340" s="3" t="e">
        <f t="shared" si="56"/>
        <v>#VALUE!</v>
      </c>
      <c r="E1340" s="4">
        <v>210.345</v>
      </c>
    </row>
    <row r="1341" spans="1:5" ht="12.75">
      <c r="A1341" s="1">
        <v>10122</v>
      </c>
      <c r="B1341" s="12" t="s">
        <v>1496</v>
      </c>
      <c r="C1341" s="3" t="e">
        <f t="shared" si="56"/>
        <v>#VALUE!</v>
      </c>
      <c r="D1341" s="3" t="e">
        <f t="shared" si="56"/>
        <v>#VALUE!</v>
      </c>
      <c r="E1341" s="56">
        <v>193.9725</v>
      </c>
    </row>
    <row r="1342" spans="1:5" ht="12.75">
      <c r="A1342" s="1">
        <v>4230</v>
      </c>
      <c r="B1342" s="38" t="s">
        <v>1497</v>
      </c>
      <c r="C1342" s="3" t="e">
        <f t="shared" si="56"/>
        <v>#VALUE!</v>
      </c>
      <c r="D1342" s="3" t="e">
        <f t="shared" si="56"/>
        <v>#VALUE!</v>
      </c>
      <c r="E1342" s="56">
        <v>404.3175</v>
      </c>
    </row>
    <row r="1343" spans="1:5" s="8" customFormat="1" ht="25.5">
      <c r="A1343" s="1">
        <v>11502</v>
      </c>
      <c r="B1343" s="38" t="s">
        <v>1498</v>
      </c>
      <c r="C1343" s="3" t="e">
        <f t="shared" si="56"/>
        <v>#VALUE!</v>
      </c>
      <c r="D1343" s="3" t="e">
        <f t="shared" si="56"/>
        <v>#VALUE!</v>
      </c>
      <c r="E1343" s="4">
        <v>1213.23</v>
      </c>
    </row>
    <row r="1344" spans="1:5" s="31" customFormat="1" ht="12.75">
      <c r="A1344" s="5">
        <v>10121</v>
      </c>
      <c r="B1344" s="6" t="s">
        <v>708</v>
      </c>
      <c r="C1344" s="3" t="e">
        <f t="shared" si="56"/>
        <v>#VALUE!</v>
      </c>
      <c r="D1344" s="3" t="e">
        <f t="shared" si="56"/>
        <v>#VALUE!</v>
      </c>
      <c r="E1344" s="4">
        <v>210.345</v>
      </c>
    </row>
    <row r="1345" spans="1:5" ht="12.75">
      <c r="A1345" s="7">
        <v>4261</v>
      </c>
      <c r="B1345" s="8" t="s">
        <v>1499</v>
      </c>
      <c r="C1345" s="3" t="e">
        <f t="shared" si="56"/>
        <v>#VALUE!</v>
      </c>
      <c r="D1345" s="3" t="e">
        <f t="shared" si="56"/>
        <v>#VALUE!</v>
      </c>
      <c r="E1345" s="4">
        <v>404.3175</v>
      </c>
    </row>
    <row r="1346" spans="1:5" ht="12.75">
      <c r="A1346" s="7">
        <v>15300</v>
      </c>
      <c r="B1346" s="8" t="s">
        <v>1500</v>
      </c>
      <c r="C1346" s="3" t="e">
        <f t="shared" si="56"/>
        <v>#VALUE!</v>
      </c>
      <c r="D1346" s="3" t="e">
        <f t="shared" si="56"/>
        <v>#VALUE!</v>
      </c>
      <c r="E1346" s="4">
        <v>921.855</v>
      </c>
    </row>
    <row r="1347" spans="1:5" ht="12.75">
      <c r="A1347" s="7">
        <v>12862</v>
      </c>
      <c r="B1347" s="8" t="s">
        <v>1501</v>
      </c>
      <c r="C1347" s="3" t="e">
        <f t="shared" si="56"/>
        <v>#VALUE!</v>
      </c>
      <c r="D1347" s="3" t="e">
        <f t="shared" si="56"/>
        <v>#VALUE!</v>
      </c>
      <c r="E1347" s="4">
        <v>1282.605</v>
      </c>
    </row>
    <row r="1348" spans="1:5" ht="12.75">
      <c r="A1348" s="1">
        <v>10233</v>
      </c>
      <c r="B1348" s="2" t="s">
        <v>572</v>
      </c>
      <c r="C1348" s="3" t="e">
        <f t="shared" si="56"/>
        <v>#VALUE!</v>
      </c>
      <c r="D1348" s="3" t="e">
        <f t="shared" si="56"/>
        <v>#VALUE!</v>
      </c>
      <c r="E1348" s="4">
        <v>70</v>
      </c>
    </row>
    <row r="1349" spans="1:5" ht="12.75">
      <c r="A1349" s="83">
        <v>1044</v>
      </c>
      <c r="B1349" s="2" t="s">
        <v>380</v>
      </c>
      <c r="C1349" s="3" t="e">
        <f t="shared" si="56"/>
        <v>#VALUE!</v>
      </c>
      <c r="D1349" s="3" t="e">
        <f t="shared" si="56"/>
        <v>#VALUE!</v>
      </c>
      <c r="E1349" s="4">
        <v>1409.7</v>
      </c>
    </row>
    <row r="1350" spans="1:5" ht="12.75">
      <c r="A1350" s="83">
        <v>1041</v>
      </c>
      <c r="B1350" s="2" t="s">
        <v>381</v>
      </c>
      <c r="C1350" s="3" t="e">
        <f aca="true" t="shared" si="57" ref="C1350:D1369">IF(B1350&lt;&gt;"",B1350*B$65526,"")</f>
        <v>#VALUE!</v>
      </c>
      <c r="D1350" s="3" t="e">
        <f t="shared" si="57"/>
        <v>#VALUE!</v>
      </c>
      <c r="E1350" s="4">
        <v>2819.4</v>
      </c>
    </row>
    <row r="1351" spans="1:5" ht="12.75">
      <c r="A1351" s="83">
        <v>1042</v>
      </c>
      <c r="B1351" s="2" t="s">
        <v>1504</v>
      </c>
      <c r="C1351" s="3" t="e">
        <f t="shared" si="57"/>
        <v>#VALUE!</v>
      </c>
      <c r="D1351" s="3" t="e">
        <f t="shared" si="57"/>
        <v>#VALUE!</v>
      </c>
      <c r="E1351" s="4">
        <v>979.575</v>
      </c>
    </row>
    <row r="1352" spans="1:5" ht="12.75">
      <c r="A1352" s="83">
        <v>1040</v>
      </c>
      <c r="B1352" s="2" t="s">
        <v>1504</v>
      </c>
      <c r="C1352" s="3" t="e">
        <f t="shared" si="57"/>
        <v>#VALUE!</v>
      </c>
      <c r="D1352" s="3" t="e">
        <f t="shared" si="57"/>
        <v>#VALUE!</v>
      </c>
      <c r="E1352" s="4">
        <v>1409.7</v>
      </c>
    </row>
    <row r="1353" spans="1:5" ht="12.75">
      <c r="A1353" s="83">
        <v>1056</v>
      </c>
      <c r="B1353" s="2" t="s">
        <v>1505</v>
      </c>
      <c r="C1353" s="3" t="e">
        <f t="shared" si="57"/>
        <v>#VALUE!</v>
      </c>
      <c r="D1353" s="3" t="e">
        <f t="shared" si="57"/>
        <v>#VALUE!</v>
      </c>
      <c r="E1353" s="4">
        <v>2819.4</v>
      </c>
    </row>
    <row r="1354" spans="1:5" ht="12.75">
      <c r="A1354" s="83">
        <v>1044</v>
      </c>
      <c r="B1354" s="2" t="s">
        <v>1506</v>
      </c>
      <c r="C1354" s="3" t="e">
        <f t="shared" si="57"/>
        <v>#VALUE!</v>
      </c>
      <c r="D1354" s="3" t="e">
        <f t="shared" si="57"/>
        <v>#VALUE!</v>
      </c>
      <c r="E1354" s="4">
        <v>1409.7</v>
      </c>
    </row>
    <row r="1355" spans="1:5" ht="12.75">
      <c r="A1355" s="1">
        <v>302931</v>
      </c>
      <c r="B1355" s="8" t="s">
        <v>1507</v>
      </c>
      <c r="C1355" s="3" t="e">
        <f t="shared" si="57"/>
        <v>#VALUE!</v>
      </c>
      <c r="D1355" s="3" t="e">
        <f t="shared" si="57"/>
        <v>#VALUE!</v>
      </c>
      <c r="E1355" s="4">
        <v>22144.5</v>
      </c>
    </row>
    <row r="1356" spans="1:5" s="31" customFormat="1" ht="12.75">
      <c r="A1356" s="7">
        <v>30293</v>
      </c>
      <c r="B1356" s="8" t="s">
        <v>1508</v>
      </c>
      <c r="C1356" s="3" t="e">
        <f t="shared" si="57"/>
        <v>#VALUE!</v>
      </c>
      <c r="D1356" s="3" t="e">
        <f t="shared" si="57"/>
        <v>#VALUE!</v>
      </c>
      <c r="E1356" s="4">
        <v>3235.0950000000003</v>
      </c>
    </row>
    <row r="1357" spans="1:5" s="31" customFormat="1" ht="12.75">
      <c r="A1357" s="7">
        <v>11946</v>
      </c>
      <c r="B1357" s="8" t="s">
        <v>1509</v>
      </c>
      <c r="C1357" s="3" t="e">
        <f t="shared" si="57"/>
        <v>#VALUE!</v>
      </c>
      <c r="D1357" s="3" t="e">
        <f t="shared" si="57"/>
        <v>#VALUE!</v>
      </c>
      <c r="E1357" s="4">
        <v>4205.79</v>
      </c>
    </row>
    <row r="1358" spans="1:5" s="31" customFormat="1" ht="12.75">
      <c r="A1358" s="7">
        <v>30578</v>
      </c>
      <c r="B1358" s="8" t="s">
        <v>1510</v>
      </c>
      <c r="C1358" s="3" t="e">
        <f t="shared" si="57"/>
        <v>#VALUE!</v>
      </c>
      <c r="D1358" s="3" t="e">
        <f t="shared" si="57"/>
        <v>#VALUE!</v>
      </c>
      <c r="E1358" s="4">
        <v>3235.0950000000003</v>
      </c>
    </row>
    <row r="1359" spans="1:5" s="31" customFormat="1" ht="12.75">
      <c r="A1359" s="7">
        <v>30579</v>
      </c>
      <c r="B1359" s="8" t="s">
        <v>675</v>
      </c>
      <c r="C1359" s="3" t="e">
        <f t="shared" si="57"/>
        <v>#VALUE!</v>
      </c>
      <c r="D1359" s="3" t="e">
        <f t="shared" si="57"/>
        <v>#VALUE!</v>
      </c>
      <c r="E1359" s="4">
        <v>3235.0950000000003</v>
      </c>
    </row>
    <row r="1360" spans="1:5" s="31" customFormat="1" ht="12.75">
      <c r="A1360" s="7">
        <v>15410</v>
      </c>
      <c r="B1360" s="8" t="s">
        <v>677</v>
      </c>
      <c r="C1360" s="3" t="e">
        <f t="shared" si="57"/>
        <v>#VALUE!</v>
      </c>
      <c r="D1360" s="3" t="e">
        <f t="shared" si="57"/>
        <v>#VALUE!</v>
      </c>
      <c r="E1360" s="4">
        <v>4200.24</v>
      </c>
    </row>
    <row r="1361" spans="1:5" s="31" customFormat="1" ht="12.75">
      <c r="A1361" s="1">
        <v>10602</v>
      </c>
      <c r="B1361" s="2" t="s">
        <v>1511</v>
      </c>
      <c r="C1361" s="3" t="e">
        <f t="shared" si="57"/>
        <v>#VALUE!</v>
      </c>
      <c r="D1361" s="3" t="e">
        <f t="shared" si="57"/>
        <v>#VALUE!</v>
      </c>
      <c r="E1361" s="4">
        <v>2749.7475</v>
      </c>
    </row>
    <row r="1362" spans="1:5" s="31" customFormat="1" ht="12.75">
      <c r="A1362" s="1">
        <v>30391</v>
      </c>
      <c r="B1362" s="2" t="s">
        <v>932</v>
      </c>
      <c r="C1362" s="3" t="e">
        <f t="shared" si="57"/>
        <v>#VALUE!</v>
      </c>
      <c r="D1362" s="3" t="e">
        <f t="shared" si="57"/>
        <v>#VALUE!</v>
      </c>
      <c r="E1362" s="4">
        <v>5499.772499999999</v>
      </c>
    </row>
    <row r="1363" spans="1:5" s="8" customFormat="1" ht="12.75">
      <c r="A1363" s="1">
        <v>12278</v>
      </c>
      <c r="B1363" s="2" t="s">
        <v>1512</v>
      </c>
      <c r="C1363" s="3" t="e">
        <f t="shared" si="57"/>
        <v>#VALUE!</v>
      </c>
      <c r="D1363" s="3" t="e">
        <f t="shared" si="57"/>
        <v>#VALUE!</v>
      </c>
      <c r="E1363" s="4">
        <v>3235.0950000000003</v>
      </c>
    </row>
    <row r="1364" spans="1:5" s="31" customFormat="1" ht="12.75">
      <c r="A1364" s="7">
        <v>30579</v>
      </c>
      <c r="B1364" s="8" t="s">
        <v>675</v>
      </c>
      <c r="C1364" s="3" t="e">
        <f t="shared" si="57"/>
        <v>#VALUE!</v>
      </c>
      <c r="D1364" s="3" t="e">
        <f t="shared" si="57"/>
        <v>#VALUE!</v>
      </c>
      <c r="E1364" s="4">
        <v>3235.0950000000003</v>
      </c>
    </row>
    <row r="1365" spans="1:5" s="31" customFormat="1" ht="12.75">
      <c r="A1365" s="7">
        <v>30578</v>
      </c>
      <c r="B1365" s="8" t="s">
        <v>676</v>
      </c>
      <c r="C1365" s="3" t="e">
        <f t="shared" si="57"/>
        <v>#VALUE!</v>
      </c>
      <c r="D1365" s="3" t="e">
        <f t="shared" si="57"/>
        <v>#VALUE!</v>
      </c>
      <c r="E1365" s="4">
        <v>3235.0950000000003</v>
      </c>
    </row>
    <row r="1366" spans="1:5" s="31" customFormat="1" ht="12.75">
      <c r="A1366" s="7">
        <v>15410</v>
      </c>
      <c r="B1366" s="8" t="s">
        <v>677</v>
      </c>
      <c r="C1366" s="3" t="e">
        <f t="shared" si="57"/>
        <v>#VALUE!</v>
      </c>
      <c r="D1366" s="3" t="e">
        <f t="shared" si="57"/>
        <v>#VALUE!</v>
      </c>
      <c r="E1366" s="4">
        <v>4200.24</v>
      </c>
    </row>
    <row r="1367" spans="1:5" ht="12.75">
      <c r="A1367" s="7">
        <v>30293</v>
      </c>
      <c r="B1367" s="8" t="s">
        <v>1508</v>
      </c>
      <c r="C1367" s="3" t="e">
        <f t="shared" si="57"/>
        <v>#VALUE!</v>
      </c>
      <c r="D1367" s="3" t="e">
        <f t="shared" si="57"/>
        <v>#VALUE!</v>
      </c>
      <c r="E1367" s="56">
        <v>3235.0950000000003</v>
      </c>
    </row>
    <row r="1368" spans="1:5" ht="12.75">
      <c r="A1368" s="7">
        <v>11946</v>
      </c>
      <c r="B1368" s="8" t="s">
        <v>1509</v>
      </c>
      <c r="C1368" s="3" t="e">
        <f t="shared" si="57"/>
        <v>#VALUE!</v>
      </c>
      <c r="D1368" s="3" t="e">
        <f t="shared" si="57"/>
        <v>#VALUE!</v>
      </c>
      <c r="E1368" s="56">
        <v>4205.79</v>
      </c>
    </row>
    <row r="1369" spans="1:5" s="31" customFormat="1" ht="12.75">
      <c r="A1369" s="7">
        <v>2835</v>
      </c>
      <c r="B1369" s="8" t="s">
        <v>891</v>
      </c>
      <c r="C1369" s="3" t="e">
        <f t="shared" si="57"/>
        <v>#VALUE!</v>
      </c>
      <c r="D1369" s="3" t="e">
        <f t="shared" si="57"/>
        <v>#VALUE!</v>
      </c>
      <c r="E1369" s="4">
        <v>355.2</v>
      </c>
    </row>
    <row r="1370" spans="1:5" s="31" customFormat="1" ht="12.75">
      <c r="A1370" s="1">
        <v>3160</v>
      </c>
      <c r="B1370" s="2" t="s">
        <v>1455</v>
      </c>
      <c r="C1370" s="3" t="e">
        <f aca="true" t="shared" si="58" ref="C1370:D1389">IF(B1370&lt;&gt;"",B1370*B$65526,"")</f>
        <v>#VALUE!</v>
      </c>
      <c r="D1370" s="3" t="e">
        <f t="shared" si="58"/>
        <v>#VALUE!</v>
      </c>
      <c r="E1370" s="4">
        <v>291.0975</v>
      </c>
    </row>
    <row r="1371" spans="1:5" s="8" customFormat="1" ht="12.75">
      <c r="A1371" s="5">
        <v>11831</v>
      </c>
      <c r="B1371" s="6" t="s">
        <v>630</v>
      </c>
      <c r="C1371" s="3" t="e">
        <f t="shared" si="58"/>
        <v>#VALUE!</v>
      </c>
      <c r="D1371" s="3" t="e">
        <f t="shared" si="58"/>
        <v>#VALUE!</v>
      </c>
      <c r="E1371" s="4">
        <v>149.85</v>
      </c>
    </row>
    <row r="1372" spans="1:5" s="31" customFormat="1" ht="12.75">
      <c r="A1372" s="1">
        <v>31880</v>
      </c>
      <c r="B1372" s="2" t="s">
        <v>892</v>
      </c>
      <c r="C1372" s="3" t="e">
        <f t="shared" si="58"/>
        <v>#VALUE!</v>
      </c>
      <c r="D1372" s="3" t="e">
        <f t="shared" si="58"/>
        <v>#VALUE!</v>
      </c>
      <c r="E1372" s="4">
        <v>355.2</v>
      </c>
    </row>
    <row r="1373" spans="1:5" s="31" customFormat="1" ht="12.75">
      <c r="A1373" s="1">
        <v>31880</v>
      </c>
      <c r="B1373" s="2" t="s">
        <v>892</v>
      </c>
      <c r="C1373" s="3" t="e">
        <f t="shared" si="58"/>
        <v>#VALUE!</v>
      </c>
      <c r="D1373" s="3" t="e">
        <f t="shared" si="58"/>
        <v>#VALUE!</v>
      </c>
      <c r="E1373" s="4">
        <v>355.2</v>
      </c>
    </row>
    <row r="1374" spans="1:5" s="31" customFormat="1" ht="12.75">
      <c r="A1374" s="1">
        <v>10292</v>
      </c>
      <c r="B1374" s="2" t="s">
        <v>1513</v>
      </c>
      <c r="C1374" s="3" t="e">
        <f t="shared" si="58"/>
        <v>#VALUE!</v>
      </c>
      <c r="D1374" s="3" t="e">
        <f t="shared" si="58"/>
        <v>#VALUE!</v>
      </c>
      <c r="E1374" s="4">
        <v>8734.59</v>
      </c>
    </row>
    <row r="1375" spans="1:5" s="2" customFormat="1" ht="12.75">
      <c r="A1375" s="1">
        <v>2873</v>
      </c>
      <c r="B1375" s="8" t="s">
        <v>1514</v>
      </c>
      <c r="C1375" s="3" t="e">
        <f t="shared" si="58"/>
        <v>#VALUE!</v>
      </c>
      <c r="D1375" s="3" t="e">
        <f t="shared" si="58"/>
        <v>#VALUE!</v>
      </c>
      <c r="E1375" s="4">
        <v>582.195</v>
      </c>
    </row>
    <row r="1376" spans="1:5" ht="12.75">
      <c r="A1376" s="1">
        <v>30024</v>
      </c>
      <c r="B1376" s="8" t="s">
        <v>897</v>
      </c>
      <c r="C1376" s="3" t="e">
        <f t="shared" si="58"/>
        <v>#VALUE!</v>
      </c>
      <c r="D1376" s="3" t="e">
        <f t="shared" si="58"/>
        <v>#VALUE!</v>
      </c>
      <c r="E1376" s="56">
        <v>663.225</v>
      </c>
    </row>
    <row r="1377" spans="1:5" ht="12.75">
      <c r="A1377" s="7">
        <v>2953</v>
      </c>
      <c r="B1377" s="38" t="s">
        <v>898</v>
      </c>
      <c r="C1377" s="3" t="e">
        <f t="shared" si="58"/>
        <v>#VALUE!</v>
      </c>
      <c r="D1377" s="3" t="e">
        <f t="shared" si="58"/>
        <v>#VALUE!</v>
      </c>
      <c r="E1377" s="56">
        <v>663.225</v>
      </c>
    </row>
    <row r="1378" spans="1:5" ht="12.75">
      <c r="A1378" s="1">
        <v>2955</v>
      </c>
      <c r="B1378" s="2" t="s">
        <v>899</v>
      </c>
      <c r="C1378" s="3" t="e">
        <f t="shared" si="58"/>
        <v>#VALUE!</v>
      </c>
      <c r="D1378" s="3" t="e">
        <f t="shared" si="58"/>
        <v>#VALUE!</v>
      </c>
      <c r="E1378" s="56">
        <v>663.225</v>
      </c>
    </row>
    <row r="1379" spans="1:5" ht="12.75">
      <c r="A1379" s="1">
        <v>2813</v>
      </c>
      <c r="B1379" s="2" t="s">
        <v>1515</v>
      </c>
      <c r="C1379" s="3" t="e">
        <f t="shared" si="58"/>
        <v>#VALUE!</v>
      </c>
      <c r="D1379" s="3" t="e">
        <f t="shared" si="58"/>
        <v>#VALUE!</v>
      </c>
      <c r="E1379" s="56">
        <v>485.625</v>
      </c>
    </row>
    <row r="1380" spans="1:5" ht="12.75">
      <c r="A1380" s="1">
        <v>10792</v>
      </c>
      <c r="B1380" s="2" t="s">
        <v>1516</v>
      </c>
      <c r="C1380" s="3" t="e">
        <f t="shared" si="58"/>
        <v>#VALUE!</v>
      </c>
      <c r="D1380" s="3" t="e">
        <f t="shared" si="58"/>
        <v>#VALUE!</v>
      </c>
      <c r="E1380" s="56">
        <v>727.8825</v>
      </c>
    </row>
    <row r="1381" spans="1:5" ht="12.75">
      <c r="A1381" s="5">
        <v>12520</v>
      </c>
      <c r="B1381" s="6" t="s">
        <v>1517</v>
      </c>
      <c r="C1381" s="3" t="e">
        <f t="shared" si="58"/>
        <v>#VALUE!</v>
      </c>
      <c r="D1381" s="3" t="e">
        <f t="shared" si="58"/>
        <v>#VALUE!</v>
      </c>
      <c r="E1381" s="56">
        <v>471.75</v>
      </c>
    </row>
    <row r="1382" spans="1:5" ht="12.75">
      <c r="A1382" s="1">
        <v>3710</v>
      </c>
      <c r="B1382" s="2" t="s">
        <v>1518</v>
      </c>
      <c r="C1382" s="3" t="e">
        <f t="shared" si="58"/>
        <v>#VALUE!</v>
      </c>
      <c r="D1382" s="3" t="e">
        <f t="shared" si="58"/>
        <v>#VALUE!</v>
      </c>
      <c r="E1382" s="56">
        <v>825.0075</v>
      </c>
    </row>
    <row r="1383" spans="1:5" ht="12.75">
      <c r="A1383" s="1">
        <v>30730</v>
      </c>
      <c r="B1383" s="2" t="s">
        <v>1519</v>
      </c>
      <c r="C1383" s="3" t="e">
        <f t="shared" si="58"/>
        <v>#VALUE!</v>
      </c>
      <c r="D1383" s="3" t="e">
        <f t="shared" si="58"/>
        <v>#VALUE!</v>
      </c>
      <c r="E1383" s="56">
        <v>921.855</v>
      </c>
    </row>
    <row r="1384" spans="1:5" ht="12.75">
      <c r="A1384" s="7">
        <v>12292</v>
      </c>
      <c r="B1384" s="8" t="s">
        <v>1520</v>
      </c>
      <c r="C1384" s="3" t="e">
        <f t="shared" si="58"/>
        <v>#VALUE!</v>
      </c>
      <c r="D1384" s="3" t="e">
        <f t="shared" si="58"/>
        <v>#VALUE!</v>
      </c>
      <c r="E1384" s="56">
        <v>485.625</v>
      </c>
    </row>
    <row r="1385" spans="1:5" ht="12.75">
      <c r="A1385" s="1">
        <v>12133</v>
      </c>
      <c r="B1385" s="2" t="s">
        <v>1521</v>
      </c>
      <c r="C1385" s="3" t="e">
        <f t="shared" si="58"/>
        <v>#VALUE!</v>
      </c>
      <c r="D1385" s="3" t="e">
        <f t="shared" si="58"/>
        <v>#VALUE!</v>
      </c>
      <c r="E1385" s="56">
        <v>485.3475</v>
      </c>
    </row>
    <row r="1386" spans="1:5" ht="12.75">
      <c r="A1386" s="1">
        <v>10915</v>
      </c>
      <c r="B1386" s="2" t="s">
        <v>1121</v>
      </c>
      <c r="C1386" s="3" t="e">
        <f t="shared" si="58"/>
        <v>#VALUE!</v>
      </c>
      <c r="D1386" s="3" t="e">
        <f t="shared" si="58"/>
        <v>#VALUE!</v>
      </c>
      <c r="E1386" s="56">
        <v>468.975</v>
      </c>
    </row>
    <row r="1387" spans="1:5" ht="12.75">
      <c r="A1387" s="1">
        <v>3124</v>
      </c>
      <c r="B1387" s="38" t="s">
        <v>1522</v>
      </c>
      <c r="C1387" s="3" t="e">
        <f t="shared" si="58"/>
        <v>#VALUE!</v>
      </c>
      <c r="D1387" s="3" t="e">
        <f t="shared" si="58"/>
        <v>#VALUE!</v>
      </c>
      <c r="E1387" s="56">
        <v>291.0975</v>
      </c>
    </row>
    <row r="1388" spans="1:5" ht="12.75">
      <c r="A1388" s="1">
        <v>10602</v>
      </c>
      <c r="B1388" s="38" t="s">
        <v>1523</v>
      </c>
      <c r="C1388" s="3" t="e">
        <f t="shared" si="58"/>
        <v>#VALUE!</v>
      </c>
      <c r="D1388" s="3" t="e">
        <f t="shared" si="58"/>
        <v>#VALUE!</v>
      </c>
      <c r="E1388" s="56">
        <v>2749.7475</v>
      </c>
    </row>
    <row r="1389" spans="1:5" s="31" customFormat="1" ht="12.75">
      <c r="A1389" s="84">
        <v>30359</v>
      </c>
      <c r="B1389" s="74" t="s">
        <v>1524</v>
      </c>
      <c r="C1389" s="3" t="e">
        <f t="shared" si="58"/>
        <v>#VALUE!</v>
      </c>
      <c r="D1389" s="3" t="e">
        <f t="shared" si="58"/>
        <v>#VALUE!</v>
      </c>
      <c r="E1389" s="56">
        <v>432.9</v>
      </c>
    </row>
    <row r="1390" spans="1:5" ht="12.75">
      <c r="A1390" s="84">
        <v>3631</v>
      </c>
      <c r="B1390" s="74" t="s">
        <v>631</v>
      </c>
      <c r="C1390" s="3" t="e">
        <f aca="true" t="shared" si="59" ref="C1390:D1409">IF(B1390&lt;&gt;"",B1390*B$65526,"")</f>
        <v>#VALUE!</v>
      </c>
      <c r="D1390" s="3" t="e">
        <f t="shared" si="59"/>
        <v>#VALUE!</v>
      </c>
      <c r="E1390" s="56">
        <v>149.85</v>
      </c>
    </row>
    <row r="1391" spans="1:5" ht="12.75">
      <c r="A1391" s="85">
        <v>10308</v>
      </c>
      <c r="B1391" t="s">
        <v>632</v>
      </c>
      <c r="C1391" s="3" t="e">
        <f t="shared" si="59"/>
        <v>#VALUE!</v>
      </c>
      <c r="D1391" s="3" t="e">
        <f t="shared" si="59"/>
        <v>#VALUE!</v>
      </c>
      <c r="E1391" s="56">
        <v>566.1</v>
      </c>
    </row>
    <row r="1392" spans="1:5" s="2" customFormat="1" ht="12.75">
      <c r="A1392" s="1">
        <v>11832</v>
      </c>
      <c r="B1392" s="2" t="s">
        <v>633</v>
      </c>
      <c r="C1392" s="3" t="e">
        <f t="shared" si="59"/>
        <v>#VALUE!</v>
      </c>
      <c r="D1392" s="3" t="e">
        <f t="shared" si="59"/>
        <v>#VALUE!</v>
      </c>
      <c r="E1392" s="4">
        <v>566.1</v>
      </c>
    </row>
    <row r="1393" spans="1:5" s="11" customFormat="1" ht="12.75">
      <c r="A1393" s="85">
        <v>12404</v>
      </c>
      <c r="B1393" s="31" t="s">
        <v>1525</v>
      </c>
      <c r="C1393" s="3" t="e">
        <f t="shared" si="59"/>
        <v>#VALUE!</v>
      </c>
      <c r="D1393" s="3" t="e">
        <f t="shared" si="59"/>
        <v>#VALUE!</v>
      </c>
      <c r="E1393" s="56">
        <v>533.6325</v>
      </c>
    </row>
    <row r="1394" spans="1:5" s="11" customFormat="1" ht="12.75">
      <c r="A1394" s="85">
        <v>10203</v>
      </c>
      <c r="B1394" s="31" t="s">
        <v>1526</v>
      </c>
      <c r="C1394" s="3" t="e">
        <f t="shared" si="59"/>
        <v>#VALUE!</v>
      </c>
      <c r="D1394" s="3" t="e">
        <f t="shared" si="59"/>
        <v>#VALUE!</v>
      </c>
      <c r="E1394" s="56">
        <v>533.6325</v>
      </c>
    </row>
    <row r="1395" spans="1:5" s="8" customFormat="1" ht="12.75">
      <c r="A1395" s="7">
        <v>2413</v>
      </c>
      <c r="B1395" s="8" t="s">
        <v>1527</v>
      </c>
      <c r="C1395" s="3" t="e">
        <f t="shared" si="59"/>
        <v>#VALUE!</v>
      </c>
      <c r="D1395" s="3" t="e">
        <f t="shared" si="59"/>
        <v>#VALUE!</v>
      </c>
      <c r="E1395" s="4">
        <v>582.195</v>
      </c>
    </row>
    <row r="1396" spans="1:5" ht="12.75">
      <c r="A1396" s="86">
        <v>2785</v>
      </c>
      <c r="B1396" s="31" t="s">
        <v>1528</v>
      </c>
      <c r="C1396" s="3" t="e">
        <f t="shared" si="59"/>
        <v>#VALUE!</v>
      </c>
      <c r="D1396" s="3" t="e">
        <f t="shared" si="59"/>
        <v>#VALUE!</v>
      </c>
      <c r="E1396" s="56">
        <v>921.855</v>
      </c>
    </row>
    <row r="1397" spans="1:5" s="2" customFormat="1" ht="12.75">
      <c r="A1397" s="5">
        <v>42600</v>
      </c>
      <c r="B1397" s="6" t="s">
        <v>707</v>
      </c>
      <c r="C1397" s="3" t="e">
        <f t="shared" si="59"/>
        <v>#VALUE!</v>
      </c>
      <c r="D1397" s="3" t="e">
        <f t="shared" si="59"/>
        <v>#VALUE!</v>
      </c>
      <c r="E1397" s="4">
        <v>210.345</v>
      </c>
    </row>
    <row r="1398" spans="1:5" s="2" customFormat="1" ht="12.75">
      <c r="A1398" s="5">
        <v>43200</v>
      </c>
      <c r="B1398" s="6" t="s">
        <v>1529</v>
      </c>
      <c r="C1398" s="3" t="e">
        <f t="shared" si="59"/>
        <v>#VALUE!</v>
      </c>
      <c r="D1398" s="3" t="e">
        <f t="shared" si="59"/>
        <v>#VALUE!</v>
      </c>
      <c r="E1398" s="4">
        <v>238.095</v>
      </c>
    </row>
    <row r="1399" spans="1:5" ht="12.75">
      <c r="A1399" s="85">
        <v>43300</v>
      </c>
      <c r="B1399" t="s">
        <v>1530</v>
      </c>
      <c r="C1399" s="3" t="e">
        <f t="shared" si="59"/>
        <v>#VALUE!</v>
      </c>
      <c r="D1399" s="3" t="e">
        <f t="shared" si="59"/>
        <v>#VALUE!</v>
      </c>
      <c r="E1399" s="56">
        <v>727.8825</v>
      </c>
    </row>
    <row r="1400" spans="1:5" ht="12.75">
      <c r="A1400" s="85">
        <v>30702</v>
      </c>
      <c r="B1400" t="s">
        <v>1531</v>
      </c>
      <c r="C1400" s="3" t="e">
        <f t="shared" si="59"/>
        <v>#VALUE!</v>
      </c>
      <c r="D1400" s="3" t="e">
        <f t="shared" si="59"/>
        <v>#VALUE!</v>
      </c>
      <c r="E1400" s="56">
        <v>8088.0149999999985</v>
      </c>
    </row>
    <row r="1401" spans="1:5" ht="12.75">
      <c r="A1401" s="85">
        <v>4334</v>
      </c>
      <c r="B1401" t="s">
        <v>1532</v>
      </c>
      <c r="C1401" s="3" t="e">
        <f t="shared" si="59"/>
        <v>#VALUE!</v>
      </c>
      <c r="D1401" s="3" t="e">
        <f t="shared" si="59"/>
        <v>#VALUE!</v>
      </c>
      <c r="E1401" s="56">
        <v>728.16</v>
      </c>
    </row>
    <row r="1402" spans="1:5" ht="12.75">
      <c r="A1402" s="85">
        <v>10075</v>
      </c>
      <c r="B1402" t="s">
        <v>495</v>
      </c>
      <c r="C1402" s="3" t="e">
        <f t="shared" si="59"/>
        <v>#VALUE!</v>
      </c>
      <c r="D1402" s="3" t="e">
        <f t="shared" si="59"/>
        <v>#VALUE!</v>
      </c>
      <c r="E1402" s="56">
        <v>1617.825</v>
      </c>
    </row>
    <row r="1403" spans="1:5" ht="12.75">
      <c r="A1403" s="84">
        <v>4060</v>
      </c>
      <c r="B1403" s="74" t="s">
        <v>1533</v>
      </c>
      <c r="C1403" s="3" t="e">
        <f t="shared" si="59"/>
        <v>#VALUE!</v>
      </c>
      <c r="D1403" s="3" t="e">
        <f t="shared" si="59"/>
        <v>#VALUE!</v>
      </c>
      <c r="E1403" s="56">
        <v>222</v>
      </c>
    </row>
    <row r="1404" spans="1:5" s="2" customFormat="1" ht="12.75">
      <c r="A1404" s="5">
        <v>4250</v>
      </c>
      <c r="B1404" s="6" t="s">
        <v>1534</v>
      </c>
      <c r="C1404" s="3" t="e">
        <f t="shared" si="59"/>
        <v>#VALUE!</v>
      </c>
      <c r="D1404" s="3" t="e">
        <f t="shared" si="59"/>
        <v>#VALUE!</v>
      </c>
      <c r="E1404" s="4">
        <v>210.345</v>
      </c>
    </row>
    <row r="1405" spans="1:5" ht="12.75">
      <c r="A1405" s="86">
        <v>10123</v>
      </c>
      <c r="B1405" s="31" t="s">
        <v>1535</v>
      </c>
      <c r="C1405" s="3" t="e">
        <f t="shared" si="59"/>
        <v>#VALUE!</v>
      </c>
      <c r="D1405" s="3" t="e">
        <f t="shared" si="59"/>
        <v>#VALUE!</v>
      </c>
      <c r="E1405" s="56">
        <v>404.3175</v>
      </c>
    </row>
    <row r="1406" spans="1:5" s="31" customFormat="1" ht="12.75">
      <c r="A1406" s="86">
        <v>4400</v>
      </c>
      <c r="B1406" s="31" t="s">
        <v>1536</v>
      </c>
      <c r="C1406" s="3" t="e">
        <f t="shared" si="59"/>
        <v>#VALUE!</v>
      </c>
      <c r="D1406" s="3" t="e">
        <f t="shared" si="59"/>
        <v>#VALUE!</v>
      </c>
      <c r="E1406" s="56">
        <v>1213.23</v>
      </c>
    </row>
    <row r="1407" spans="1:5" s="31" customFormat="1" ht="12.75">
      <c r="A1407" s="86">
        <v>10672</v>
      </c>
      <c r="B1407" s="11" t="s">
        <v>359</v>
      </c>
      <c r="C1407" s="3" t="e">
        <f t="shared" si="59"/>
        <v>#VALUE!</v>
      </c>
      <c r="D1407" s="3" t="e">
        <f t="shared" si="59"/>
        <v>#VALUE!</v>
      </c>
      <c r="E1407" s="56">
        <v>986.5125</v>
      </c>
    </row>
    <row r="1408" spans="1:5" s="38" customFormat="1" ht="25.5">
      <c r="A1408" s="45">
        <v>30754</v>
      </c>
      <c r="B1408" s="38" t="s">
        <v>1537</v>
      </c>
      <c r="C1408" s="3" t="e">
        <f t="shared" si="59"/>
        <v>#VALUE!</v>
      </c>
      <c r="D1408" s="3" t="e">
        <f t="shared" si="59"/>
        <v>#VALUE!</v>
      </c>
      <c r="E1408" s="43">
        <v>1213.23</v>
      </c>
    </row>
    <row r="1409" spans="1:5" ht="12.75">
      <c r="A1409" s="85">
        <v>12407</v>
      </c>
      <c r="B1409" t="s">
        <v>1538</v>
      </c>
      <c r="C1409" s="3" t="e">
        <f t="shared" si="59"/>
        <v>#VALUE!</v>
      </c>
      <c r="D1409" s="3" t="e">
        <f t="shared" si="59"/>
        <v>#VALUE!</v>
      </c>
      <c r="E1409" s="56">
        <v>193.9725</v>
      </c>
    </row>
    <row r="1410" spans="1:5" s="31" customFormat="1" ht="12.75">
      <c r="A1410" s="85">
        <v>30941</v>
      </c>
      <c r="B1410" t="s">
        <v>944</v>
      </c>
      <c r="C1410" s="3" t="e">
        <f aca="true" t="shared" si="60" ref="C1410:D1429">IF(B1410&lt;&gt;"",B1410*B$65526,"")</f>
        <v>#VALUE!</v>
      </c>
      <c r="D1410" s="3" t="e">
        <f t="shared" si="60"/>
        <v>#VALUE!</v>
      </c>
      <c r="E1410" s="56">
        <v>468.975</v>
      </c>
    </row>
    <row r="1411" spans="1:5" s="31" customFormat="1" ht="12.75">
      <c r="A1411" s="84">
        <v>43500</v>
      </c>
      <c r="B1411" s="74" t="s">
        <v>1539</v>
      </c>
      <c r="C1411" s="3" t="e">
        <f t="shared" si="60"/>
        <v>#VALUE!</v>
      </c>
      <c r="D1411" s="3" t="e">
        <f t="shared" si="60"/>
        <v>#VALUE!</v>
      </c>
      <c r="E1411" s="56">
        <v>555</v>
      </c>
    </row>
    <row r="1412" spans="1:5" s="31" customFormat="1" ht="12.75">
      <c r="A1412" s="84">
        <v>4300</v>
      </c>
      <c r="B1412" s="74" t="s">
        <v>1540</v>
      </c>
      <c r="C1412" s="3" t="e">
        <f t="shared" si="60"/>
        <v>#VALUE!</v>
      </c>
      <c r="D1412" s="3" t="e">
        <f t="shared" si="60"/>
        <v>#VALUE!</v>
      </c>
      <c r="E1412" s="56">
        <v>238.095</v>
      </c>
    </row>
    <row r="1413" spans="1:5" s="8" customFormat="1" ht="12.75">
      <c r="A1413" s="5">
        <v>4285</v>
      </c>
      <c r="B1413" s="41" t="s">
        <v>1541</v>
      </c>
      <c r="C1413" s="3" t="e">
        <f t="shared" si="60"/>
        <v>#VALUE!</v>
      </c>
      <c r="D1413" s="3" t="e">
        <f t="shared" si="60"/>
        <v>#VALUE!</v>
      </c>
      <c r="E1413" s="4">
        <v>357.975</v>
      </c>
    </row>
    <row r="1414" spans="1:5" ht="12.75">
      <c r="A1414" s="84">
        <v>43100</v>
      </c>
      <c r="B1414" s="74" t="s">
        <v>1542</v>
      </c>
      <c r="C1414" s="3" t="e">
        <f t="shared" si="60"/>
        <v>#VALUE!</v>
      </c>
      <c r="D1414" s="3" t="e">
        <f t="shared" si="60"/>
        <v>#VALUE!</v>
      </c>
      <c r="E1414" s="56">
        <v>238.095</v>
      </c>
    </row>
    <row r="1415" spans="1:5" s="31" customFormat="1" ht="12.75">
      <c r="A1415" s="85">
        <v>10607</v>
      </c>
      <c r="B1415" t="s">
        <v>755</v>
      </c>
      <c r="C1415" s="3" t="e">
        <f t="shared" si="60"/>
        <v>#VALUE!</v>
      </c>
      <c r="D1415" s="3" t="e">
        <f t="shared" si="60"/>
        <v>#VALUE!</v>
      </c>
      <c r="E1415" s="56">
        <v>921.855</v>
      </c>
    </row>
    <row r="1416" spans="1:5" s="31" customFormat="1" ht="12.75">
      <c r="A1416" s="85">
        <v>2315</v>
      </c>
      <c r="B1416" t="s">
        <v>532</v>
      </c>
      <c r="C1416" s="3" t="e">
        <f t="shared" si="60"/>
        <v>#VALUE!</v>
      </c>
      <c r="D1416" s="3" t="e">
        <f t="shared" si="60"/>
        <v>#VALUE!</v>
      </c>
      <c r="E1416" s="56">
        <v>921.855</v>
      </c>
    </row>
    <row r="1417" spans="1:5" s="31" customFormat="1" ht="12.75">
      <c r="A1417" s="85">
        <v>2323</v>
      </c>
      <c r="B1417" t="s">
        <v>519</v>
      </c>
      <c r="C1417" s="3" t="e">
        <f t="shared" si="60"/>
        <v>#VALUE!</v>
      </c>
      <c r="D1417" s="3" t="e">
        <f t="shared" si="60"/>
        <v>#VALUE!</v>
      </c>
      <c r="E1417" s="4">
        <v>70</v>
      </c>
    </row>
    <row r="1418" spans="1:5" ht="12.75">
      <c r="A1418" s="85">
        <v>10126</v>
      </c>
      <c r="B1418" t="s">
        <v>940</v>
      </c>
      <c r="C1418" s="3" t="e">
        <f t="shared" si="60"/>
        <v>#VALUE!</v>
      </c>
      <c r="D1418" s="3" t="e">
        <f t="shared" si="60"/>
        <v>#VALUE!</v>
      </c>
      <c r="E1418" s="56">
        <v>242.535</v>
      </c>
    </row>
    <row r="1419" spans="1:5" ht="12.75">
      <c r="A1419" s="85">
        <v>4994</v>
      </c>
      <c r="B1419" t="s">
        <v>941</v>
      </c>
      <c r="C1419" s="3" t="e">
        <f t="shared" si="60"/>
        <v>#VALUE!</v>
      </c>
      <c r="D1419" s="3" t="e">
        <f t="shared" si="60"/>
        <v>#VALUE!</v>
      </c>
      <c r="E1419" s="56">
        <v>242.535</v>
      </c>
    </row>
    <row r="1420" spans="1:5" s="2" customFormat="1" ht="25.5">
      <c r="A1420" s="7">
        <v>30378</v>
      </c>
      <c r="B1420" s="38" t="s">
        <v>738</v>
      </c>
      <c r="C1420" s="3" t="e">
        <f t="shared" si="60"/>
        <v>#VALUE!</v>
      </c>
      <c r="D1420" s="3" t="e">
        <f t="shared" si="60"/>
        <v>#VALUE!</v>
      </c>
      <c r="E1420" s="4">
        <v>2426.46</v>
      </c>
    </row>
    <row r="1421" spans="1:5" s="2" customFormat="1" ht="12.75">
      <c r="A1421" s="1">
        <v>4331</v>
      </c>
      <c r="B1421" s="2" t="s">
        <v>1543</v>
      </c>
      <c r="C1421" s="3" t="e">
        <f t="shared" si="60"/>
        <v>#VALUE!</v>
      </c>
      <c r="D1421" s="3" t="e">
        <f t="shared" si="60"/>
        <v>#VALUE!</v>
      </c>
      <c r="E1421" s="4">
        <v>727.8825</v>
      </c>
    </row>
    <row r="1422" spans="1:5" ht="12.75">
      <c r="A1422" s="86">
        <v>30566</v>
      </c>
      <c r="B1422" s="31" t="s">
        <v>1544</v>
      </c>
      <c r="C1422" s="3" t="e">
        <f t="shared" si="60"/>
        <v>#VALUE!</v>
      </c>
      <c r="D1422" s="3" t="e">
        <f t="shared" si="60"/>
        <v>#VALUE!</v>
      </c>
      <c r="E1422" s="56">
        <v>1213.23</v>
      </c>
    </row>
    <row r="1423" spans="1:5" s="2" customFormat="1" ht="12.75">
      <c r="A1423" s="1">
        <v>31290</v>
      </c>
      <c r="B1423" s="8" t="s">
        <v>1545</v>
      </c>
      <c r="C1423" s="3" t="e">
        <f t="shared" si="60"/>
        <v>#VALUE!</v>
      </c>
      <c r="D1423" s="3" t="e">
        <f t="shared" si="60"/>
        <v>#VALUE!</v>
      </c>
      <c r="E1423" s="4">
        <v>1213.23</v>
      </c>
    </row>
    <row r="1424" spans="1:5" s="2" customFormat="1" ht="12.75">
      <c r="A1424" s="5">
        <v>4340</v>
      </c>
      <c r="B1424" s="6" t="s">
        <v>1546</v>
      </c>
      <c r="C1424" s="3" t="e">
        <f t="shared" si="60"/>
        <v>#VALUE!</v>
      </c>
      <c r="D1424" s="3" t="e">
        <f t="shared" si="60"/>
        <v>#VALUE!</v>
      </c>
      <c r="E1424" s="4">
        <v>202.575</v>
      </c>
    </row>
    <row r="1425" spans="1:5" ht="12.75">
      <c r="A1425" s="86">
        <v>30607</v>
      </c>
      <c r="B1425" s="31" t="s">
        <v>1547</v>
      </c>
      <c r="C1425" s="3" t="e">
        <f t="shared" si="60"/>
        <v>#VALUE!</v>
      </c>
      <c r="D1425" s="3" t="e">
        <f t="shared" si="60"/>
        <v>#VALUE!</v>
      </c>
      <c r="E1425" s="56">
        <v>485.3475</v>
      </c>
    </row>
    <row r="1426" spans="1:5" s="2" customFormat="1" ht="12.75">
      <c r="A1426" s="5">
        <v>42800</v>
      </c>
      <c r="B1426" s="6" t="s">
        <v>1548</v>
      </c>
      <c r="C1426" s="3" t="e">
        <f t="shared" si="60"/>
        <v>#VALUE!</v>
      </c>
      <c r="D1426" s="3" t="e">
        <f t="shared" si="60"/>
        <v>#VALUE!</v>
      </c>
      <c r="E1426" s="4">
        <v>210.345</v>
      </c>
    </row>
    <row r="1427" spans="1:5" s="8" customFormat="1" ht="25.5">
      <c r="A1427" s="7">
        <v>30040</v>
      </c>
      <c r="B1427" s="38" t="s">
        <v>1549</v>
      </c>
      <c r="C1427" s="3" t="e">
        <f t="shared" si="60"/>
        <v>#VALUE!</v>
      </c>
      <c r="D1427" s="3" t="e">
        <f t="shared" si="60"/>
        <v>#VALUE!</v>
      </c>
      <c r="E1427" s="4">
        <v>1940.835</v>
      </c>
    </row>
    <row r="1428" spans="1:5" ht="12.75">
      <c r="A1428" s="85">
        <v>4291</v>
      </c>
      <c r="B1428" t="s">
        <v>1550</v>
      </c>
      <c r="C1428" s="3" t="e">
        <f t="shared" si="60"/>
        <v>#VALUE!</v>
      </c>
      <c r="D1428" s="3" t="e">
        <f t="shared" si="60"/>
        <v>#VALUE!</v>
      </c>
      <c r="E1428" s="56">
        <v>727.8825</v>
      </c>
    </row>
    <row r="1429" spans="1:5" ht="12.75">
      <c r="A1429" s="85">
        <v>10728</v>
      </c>
      <c r="B1429" t="s">
        <v>646</v>
      </c>
      <c r="C1429" s="3" t="e">
        <f t="shared" si="60"/>
        <v>#VALUE!</v>
      </c>
      <c r="D1429" s="3" t="e">
        <f t="shared" si="60"/>
        <v>#VALUE!</v>
      </c>
      <c r="E1429" s="56">
        <v>357.975</v>
      </c>
    </row>
    <row r="1430" spans="1:5" s="2" customFormat="1" ht="12.75">
      <c r="A1430" s="5">
        <v>30080</v>
      </c>
      <c r="B1430" s="6" t="s">
        <v>1551</v>
      </c>
      <c r="C1430" s="3" t="e">
        <f aca="true" t="shared" si="61" ref="C1430:D1449">IF(B1430&lt;&gt;"",B1430*B$65526,"")</f>
        <v>#VALUE!</v>
      </c>
      <c r="D1430" s="3" t="e">
        <f t="shared" si="61"/>
        <v>#VALUE!</v>
      </c>
      <c r="E1430" s="4">
        <v>499.5</v>
      </c>
    </row>
    <row r="1431" spans="1:5" ht="12.75">
      <c r="A1431" s="85">
        <v>4335</v>
      </c>
      <c r="B1431" t="s">
        <v>1552</v>
      </c>
      <c r="C1431" s="3" t="e">
        <f t="shared" si="61"/>
        <v>#VALUE!</v>
      </c>
      <c r="D1431" s="3" t="e">
        <f t="shared" si="61"/>
        <v>#VALUE!</v>
      </c>
      <c r="E1431" s="56">
        <v>1213.23</v>
      </c>
    </row>
    <row r="1432" spans="1:5" ht="12.75">
      <c r="A1432" s="85">
        <v>4332</v>
      </c>
      <c r="B1432" t="s">
        <v>1553</v>
      </c>
      <c r="C1432" s="3" t="e">
        <f t="shared" si="61"/>
        <v>#VALUE!</v>
      </c>
      <c r="D1432" s="3" t="e">
        <f t="shared" si="61"/>
        <v>#VALUE!</v>
      </c>
      <c r="E1432" s="56">
        <v>727.8825</v>
      </c>
    </row>
    <row r="1433" spans="1:5" ht="12.75">
      <c r="A1433" s="86">
        <v>30916</v>
      </c>
      <c r="B1433" s="31" t="s">
        <v>1554</v>
      </c>
      <c r="C1433" s="3" t="e">
        <f t="shared" si="61"/>
        <v>#VALUE!</v>
      </c>
      <c r="D1433" s="3" t="e">
        <f t="shared" si="61"/>
        <v>#VALUE!</v>
      </c>
      <c r="E1433" s="56">
        <v>1213.23</v>
      </c>
    </row>
    <row r="1434" spans="1:5" s="2" customFormat="1" ht="12.75">
      <c r="A1434" s="1">
        <v>30514</v>
      </c>
      <c r="B1434" s="2" t="s">
        <v>1555</v>
      </c>
      <c r="C1434" s="3" t="e">
        <f t="shared" si="61"/>
        <v>#VALUE!</v>
      </c>
      <c r="D1434" s="3" t="e">
        <f t="shared" si="61"/>
        <v>#VALUE!</v>
      </c>
      <c r="E1434" s="4">
        <v>1213.23</v>
      </c>
    </row>
    <row r="1435" spans="1:5" s="38" customFormat="1" ht="12.75">
      <c r="A1435" s="45">
        <v>30399</v>
      </c>
      <c r="B1435" s="38" t="s">
        <v>1556</v>
      </c>
      <c r="C1435" s="3" t="e">
        <f t="shared" si="61"/>
        <v>#VALUE!</v>
      </c>
      <c r="D1435" s="3" t="e">
        <f t="shared" si="61"/>
        <v>#VALUE!</v>
      </c>
      <c r="E1435" s="43">
        <v>1213.23</v>
      </c>
    </row>
    <row r="1436" spans="1:5" s="2" customFormat="1" ht="12.75">
      <c r="A1436" s="1">
        <v>4290</v>
      </c>
      <c r="B1436" s="2" t="s">
        <v>1557</v>
      </c>
      <c r="C1436" s="3" t="e">
        <f t="shared" si="61"/>
        <v>#VALUE!</v>
      </c>
      <c r="D1436" s="3" t="e">
        <f t="shared" si="61"/>
        <v>#VALUE!</v>
      </c>
      <c r="E1436" s="4">
        <v>727.8825</v>
      </c>
    </row>
    <row r="1437" spans="1:5" s="2" customFormat="1" ht="12.75">
      <c r="A1437" s="38">
        <v>20363</v>
      </c>
      <c r="B1437" s="38" t="s">
        <v>1558</v>
      </c>
      <c r="C1437" s="3" t="e">
        <f t="shared" si="61"/>
        <v>#VALUE!</v>
      </c>
      <c r="D1437" s="3" t="e">
        <f t="shared" si="61"/>
        <v>#VALUE!</v>
      </c>
      <c r="E1437" s="4">
        <v>404.595</v>
      </c>
    </row>
    <row r="1438" spans="1:5" s="2" customFormat="1" ht="12.75">
      <c r="A1438" s="38">
        <v>20237</v>
      </c>
      <c r="B1438" s="38" t="s">
        <v>1559</v>
      </c>
      <c r="C1438" s="3" t="e">
        <f t="shared" si="61"/>
        <v>#VALUE!</v>
      </c>
      <c r="D1438" s="3" t="e">
        <f t="shared" si="61"/>
        <v>#VALUE!</v>
      </c>
      <c r="E1438" s="4">
        <v>404.595</v>
      </c>
    </row>
    <row r="1439" spans="1:5" s="2" customFormat="1" ht="12.75">
      <c r="A1439" s="38">
        <v>3720</v>
      </c>
      <c r="B1439" s="38" t="s">
        <v>1489</v>
      </c>
      <c r="C1439" s="3" t="e">
        <f t="shared" si="61"/>
        <v>#VALUE!</v>
      </c>
      <c r="D1439" s="3" t="e">
        <f t="shared" si="61"/>
        <v>#VALUE!</v>
      </c>
      <c r="E1439" s="4">
        <v>165.39</v>
      </c>
    </row>
    <row r="1440" spans="1:5" s="31" customFormat="1" ht="12.75">
      <c r="A1440" s="11">
        <v>20000</v>
      </c>
      <c r="B1440" s="11" t="s">
        <v>1560</v>
      </c>
      <c r="C1440" s="3" t="e">
        <f t="shared" si="61"/>
        <v>#VALUE!</v>
      </c>
      <c r="D1440" s="3" t="e">
        <f t="shared" si="61"/>
        <v>#VALUE!</v>
      </c>
      <c r="E1440" s="56">
        <v>404.595</v>
      </c>
    </row>
    <row r="1441" spans="1:5" s="31" customFormat="1" ht="12.75">
      <c r="A1441" s="11">
        <v>20001</v>
      </c>
      <c r="B1441" s="11" t="s">
        <v>1561</v>
      </c>
      <c r="C1441" s="3" t="e">
        <f t="shared" si="61"/>
        <v>#VALUE!</v>
      </c>
      <c r="D1441" s="3" t="e">
        <f t="shared" si="61"/>
        <v>#VALUE!</v>
      </c>
      <c r="E1441" s="56">
        <v>404.595</v>
      </c>
    </row>
    <row r="1442" spans="1:5" s="31" customFormat="1" ht="12.75">
      <c r="A1442" s="11">
        <v>20002</v>
      </c>
      <c r="B1442" s="11" t="s">
        <v>1562</v>
      </c>
      <c r="C1442" s="3" t="e">
        <f t="shared" si="61"/>
        <v>#VALUE!</v>
      </c>
      <c r="D1442" s="3" t="e">
        <f t="shared" si="61"/>
        <v>#VALUE!</v>
      </c>
      <c r="E1442" s="56">
        <v>404.595</v>
      </c>
    </row>
    <row r="1443" spans="1:5" ht="12.75">
      <c r="A1443" s="11">
        <v>20003</v>
      </c>
      <c r="B1443" s="11" t="s">
        <v>1563</v>
      </c>
      <c r="C1443" s="3" t="e">
        <f t="shared" si="61"/>
        <v>#VALUE!</v>
      </c>
      <c r="D1443" s="3" t="e">
        <f t="shared" si="61"/>
        <v>#VALUE!</v>
      </c>
      <c r="E1443" s="56">
        <v>404.595</v>
      </c>
    </row>
    <row r="1444" spans="1:5" ht="12.75">
      <c r="A1444" s="11">
        <v>20005</v>
      </c>
      <c r="B1444" s="11" t="s">
        <v>1564</v>
      </c>
      <c r="C1444" s="3" t="e">
        <f t="shared" si="61"/>
        <v>#VALUE!</v>
      </c>
      <c r="D1444" s="3" t="e">
        <f t="shared" si="61"/>
        <v>#VALUE!</v>
      </c>
      <c r="E1444" s="56">
        <v>404.595</v>
      </c>
    </row>
    <row r="1445" spans="1:5" ht="12.75">
      <c r="A1445">
        <v>20230</v>
      </c>
      <c r="B1445" t="s">
        <v>1565</v>
      </c>
      <c r="C1445" s="3" t="e">
        <f t="shared" si="61"/>
        <v>#VALUE!</v>
      </c>
      <c r="D1445" s="3" t="e">
        <f t="shared" si="61"/>
        <v>#VALUE!</v>
      </c>
      <c r="E1445" s="56">
        <v>404.595</v>
      </c>
    </row>
    <row r="1446" spans="1:5" ht="12.75">
      <c r="A1446" s="85">
        <v>20238</v>
      </c>
      <c r="B1446" t="s">
        <v>1566</v>
      </c>
      <c r="C1446" s="3" t="e">
        <f t="shared" si="61"/>
        <v>#VALUE!</v>
      </c>
      <c r="D1446" s="3" t="e">
        <f t="shared" si="61"/>
        <v>#VALUE!</v>
      </c>
      <c r="E1446" s="56">
        <v>404.595</v>
      </c>
    </row>
    <row r="1447" spans="1:5" ht="12.75">
      <c r="A1447" s="85">
        <v>20239</v>
      </c>
      <c r="B1447" t="s">
        <v>1567</v>
      </c>
      <c r="C1447" s="3" t="e">
        <f t="shared" si="61"/>
        <v>#VALUE!</v>
      </c>
      <c r="D1447" s="3" t="e">
        <f t="shared" si="61"/>
        <v>#VALUE!</v>
      </c>
      <c r="E1447" s="56">
        <v>404.595</v>
      </c>
    </row>
    <row r="1448" spans="1:5" ht="12.75">
      <c r="A1448" s="85">
        <v>20240</v>
      </c>
      <c r="B1448" t="s">
        <v>1568</v>
      </c>
      <c r="C1448" s="3" t="e">
        <f t="shared" si="61"/>
        <v>#VALUE!</v>
      </c>
      <c r="D1448" s="3" t="e">
        <f t="shared" si="61"/>
        <v>#VALUE!</v>
      </c>
      <c r="E1448" s="56">
        <v>404.595</v>
      </c>
    </row>
    <row r="1449" spans="1:5" ht="12.75">
      <c r="A1449" s="85">
        <v>20241</v>
      </c>
      <c r="B1449" t="s">
        <v>1569</v>
      </c>
      <c r="C1449" s="3" t="e">
        <f t="shared" si="61"/>
        <v>#VALUE!</v>
      </c>
      <c r="D1449" s="3" t="e">
        <f t="shared" si="61"/>
        <v>#VALUE!</v>
      </c>
      <c r="E1449" s="56">
        <v>404.595</v>
      </c>
    </row>
    <row r="1450" spans="1:5" ht="12.75">
      <c r="A1450" s="85">
        <v>20226</v>
      </c>
      <c r="B1450" t="s">
        <v>1570</v>
      </c>
      <c r="C1450" s="3" t="e">
        <f aca="true" t="shared" si="62" ref="C1450:D1469">IF(B1450&lt;&gt;"",B1450*B$65526,"")</f>
        <v>#VALUE!</v>
      </c>
      <c r="D1450" s="3" t="e">
        <f t="shared" si="62"/>
        <v>#VALUE!</v>
      </c>
      <c r="E1450" s="56">
        <v>404.595</v>
      </c>
    </row>
    <row r="1451" spans="1:5" ht="12.75">
      <c r="A1451" s="85">
        <v>20227</v>
      </c>
      <c r="B1451" t="s">
        <v>1571</v>
      </c>
      <c r="C1451" s="3" t="e">
        <f t="shared" si="62"/>
        <v>#VALUE!</v>
      </c>
      <c r="D1451" s="3" t="e">
        <f t="shared" si="62"/>
        <v>#VALUE!</v>
      </c>
      <c r="E1451" s="56">
        <v>404.595</v>
      </c>
    </row>
    <row r="1452" spans="1:5" ht="12.75">
      <c r="A1452" s="85">
        <v>20229</v>
      </c>
      <c r="B1452" s="31" t="s">
        <v>1572</v>
      </c>
      <c r="C1452" s="3" t="e">
        <f t="shared" si="62"/>
        <v>#VALUE!</v>
      </c>
      <c r="D1452" s="3" t="e">
        <f t="shared" si="62"/>
        <v>#VALUE!</v>
      </c>
      <c r="E1452" s="56">
        <v>404.595</v>
      </c>
    </row>
    <row r="1453" spans="1:5" ht="12.75">
      <c r="A1453" s="85">
        <v>20235</v>
      </c>
      <c r="B1453" t="s">
        <v>1573</v>
      </c>
      <c r="C1453" s="3" t="e">
        <f t="shared" si="62"/>
        <v>#VALUE!</v>
      </c>
      <c r="D1453" s="3" t="e">
        <f t="shared" si="62"/>
        <v>#VALUE!</v>
      </c>
      <c r="E1453" s="56">
        <v>404.595</v>
      </c>
    </row>
    <row r="1454" spans="1:5" ht="12.75">
      <c r="A1454">
        <v>20622</v>
      </c>
      <c r="B1454" t="s">
        <v>1574</v>
      </c>
      <c r="C1454" s="3" t="e">
        <f t="shared" si="62"/>
        <v>#VALUE!</v>
      </c>
      <c r="D1454" s="3" t="e">
        <f t="shared" si="62"/>
        <v>#VALUE!</v>
      </c>
      <c r="E1454" s="56">
        <v>404.595</v>
      </c>
    </row>
    <row r="1455" spans="1:5" ht="12.75">
      <c r="A1455" s="85">
        <v>20637</v>
      </c>
      <c r="B1455" t="s">
        <v>1575</v>
      </c>
      <c r="C1455" s="3" t="e">
        <f t="shared" si="62"/>
        <v>#VALUE!</v>
      </c>
      <c r="D1455" s="3" t="e">
        <f t="shared" si="62"/>
        <v>#VALUE!</v>
      </c>
      <c r="E1455" s="56">
        <v>404.595</v>
      </c>
    </row>
    <row r="1456" spans="1:5" ht="12.75">
      <c r="A1456" s="85">
        <v>20601</v>
      </c>
      <c r="B1456" t="s">
        <v>1576</v>
      </c>
      <c r="C1456" s="3" t="e">
        <f t="shared" si="62"/>
        <v>#VALUE!</v>
      </c>
      <c r="D1456" s="3" t="e">
        <f t="shared" si="62"/>
        <v>#VALUE!</v>
      </c>
      <c r="E1456" s="56">
        <v>404.595</v>
      </c>
    </row>
    <row r="1457" spans="1:5" ht="12.75">
      <c r="A1457" s="85">
        <v>20636</v>
      </c>
      <c r="B1457" t="s">
        <v>1577</v>
      </c>
      <c r="C1457" s="3" t="e">
        <f t="shared" si="62"/>
        <v>#VALUE!</v>
      </c>
      <c r="D1457" s="3" t="e">
        <f t="shared" si="62"/>
        <v>#VALUE!</v>
      </c>
      <c r="E1457" s="56">
        <v>404.595</v>
      </c>
    </row>
    <row r="1458" spans="1:5" ht="12.75">
      <c r="A1458" s="85">
        <v>20268</v>
      </c>
      <c r="B1458" t="s">
        <v>1578</v>
      </c>
      <c r="C1458" s="3" t="e">
        <f t="shared" si="62"/>
        <v>#VALUE!</v>
      </c>
      <c r="D1458" s="3" t="e">
        <f t="shared" si="62"/>
        <v>#VALUE!</v>
      </c>
      <c r="E1458" s="56">
        <v>404.595</v>
      </c>
    </row>
    <row r="1459" spans="1:5" ht="12.75">
      <c r="A1459">
        <v>20275</v>
      </c>
      <c r="B1459" t="s">
        <v>1579</v>
      </c>
      <c r="C1459" s="3" t="e">
        <f t="shared" si="62"/>
        <v>#VALUE!</v>
      </c>
      <c r="D1459" s="3" t="e">
        <f t="shared" si="62"/>
        <v>#VALUE!</v>
      </c>
      <c r="E1459" s="56">
        <v>404.595</v>
      </c>
    </row>
    <row r="1460" spans="1:5" ht="12.75">
      <c r="A1460">
        <v>20360</v>
      </c>
      <c r="B1460" t="s">
        <v>1580</v>
      </c>
      <c r="C1460" s="3" t="e">
        <f t="shared" si="62"/>
        <v>#VALUE!</v>
      </c>
      <c r="D1460" s="3" t="e">
        <f t="shared" si="62"/>
        <v>#VALUE!</v>
      </c>
      <c r="E1460" s="56">
        <v>404.595</v>
      </c>
    </row>
    <row r="1461" spans="1:5" ht="12.75">
      <c r="A1461">
        <v>20361</v>
      </c>
      <c r="B1461" t="s">
        <v>1581</v>
      </c>
      <c r="C1461" s="3" t="e">
        <f t="shared" si="62"/>
        <v>#VALUE!</v>
      </c>
      <c r="D1461" s="3" t="e">
        <f t="shared" si="62"/>
        <v>#VALUE!</v>
      </c>
      <c r="E1461" s="56">
        <v>404.595</v>
      </c>
    </row>
    <row r="1462" spans="1:5" ht="12.75">
      <c r="A1462">
        <v>20320</v>
      </c>
      <c r="B1462" t="s">
        <v>1582</v>
      </c>
      <c r="C1462" s="3" t="e">
        <f t="shared" si="62"/>
        <v>#VALUE!</v>
      </c>
      <c r="D1462" s="3" t="e">
        <f t="shared" si="62"/>
        <v>#VALUE!</v>
      </c>
      <c r="E1462" s="56">
        <v>404.595</v>
      </c>
    </row>
    <row r="1463" spans="1:5" ht="12.75">
      <c r="A1463">
        <v>20406</v>
      </c>
      <c r="B1463" t="s">
        <v>1583</v>
      </c>
      <c r="C1463" s="3" t="e">
        <f t="shared" si="62"/>
        <v>#VALUE!</v>
      </c>
      <c r="D1463" s="3" t="e">
        <f t="shared" si="62"/>
        <v>#VALUE!</v>
      </c>
      <c r="E1463" s="56">
        <v>404.595</v>
      </c>
    </row>
    <row r="1464" spans="1:5" ht="25.5">
      <c r="A1464" s="2">
        <v>20408</v>
      </c>
      <c r="B1464" s="61" t="s">
        <v>1584</v>
      </c>
      <c r="C1464" s="3" t="e">
        <f t="shared" si="62"/>
        <v>#VALUE!</v>
      </c>
      <c r="D1464" s="3" t="e">
        <f t="shared" si="62"/>
        <v>#VALUE!</v>
      </c>
      <c r="E1464" s="56">
        <v>404.595</v>
      </c>
    </row>
    <row r="1465" spans="1:5" ht="12.75">
      <c r="A1465">
        <v>20410</v>
      </c>
      <c r="B1465" t="s">
        <v>1585</v>
      </c>
      <c r="C1465" s="3" t="e">
        <f t="shared" si="62"/>
        <v>#VALUE!</v>
      </c>
      <c r="D1465" s="3" t="e">
        <f t="shared" si="62"/>
        <v>#VALUE!</v>
      </c>
      <c r="E1465" s="56">
        <v>404.595</v>
      </c>
    </row>
    <row r="1466" spans="1:5" ht="12.75">
      <c r="A1466">
        <v>20409</v>
      </c>
      <c r="B1466" t="s">
        <v>1586</v>
      </c>
      <c r="C1466" s="3" t="e">
        <f t="shared" si="62"/>
        <v>#VALUE!</v>
      </c>
      <c r="D1466" s="3" t="e">
        <f t="shared" si="62"/>
        <v>#VALUE!</v>
      </c>
      <c r="E1466" s="56">
        <v>404.595</v>
      </c>
    </row>
    <row r="1467" spans="1:5" ht="12.75">
      <c r="A1467">
        <v>20407</v>
      </c>
      <c r="B1467" t="s">
        <v>1587</v>
      </c>
      <c r="C1467" s="3" t="e">
        <f t="shared" si="62"/>
        <v>#VALUE!</v>
      </c>
      <c r="D1467" s="3" t="e">
        <f t="shared" si="62"/>
        <v>#VALUE!</v>
      </c>
      <c r="E1467" s="56">
        <v>404.595</v>
      </c>
    </row>
    <row r="1468" spans="1:5" ht="12.75">
      <c r="A1468">
        <v>20362</v>
      </c>
      <c r="B1468" t="s">
        <v>1588</v>
      </c>
      <c r="C1468" s="3" t="e">
        <f t="shared" si="62"/>
        <v>#VALUE!</v>
      </c>
      <c r="D1468" s="3" t="e">
        <f t="shared" si="62"/>
        <v>#VALUE!</v>
      </c>
      <c r="E1468" s="56">
        <v>404.595</v>
      </c>
    </row>
    <row r="1469" spans="1:5" ht="12.75">
      <c r="A1469">
        <v>20006</v>
      </c>
      <c r="B1469" t="s">
        <v>1589</v>
      </c>
      <c r="C1469" s="3" t="e">
        <f t="shared" si="62"/>
        <v>#VALUE!</v>
      </c>
      <c r="D1469" s="3" t="e">
        <f t="shared" si="62"/>
        <v>#VALUE!</v>
      </c>
      <c r="E1469" s="56">
        <v>404.595</v>
      </c>
    </row>
    <row r="1470" spans="1:5" ht="12.75">
      <c r="A1470">
        <v>20276</v>
      </c>
      <c r="B1470" t="s">
        <v>1590</v>
      </c>
      <c r="C1470" s="3" t="e">
        <f aca="true" t="shared" si="63" ref="C1470:D1489">IF(B1470&lt;&gt;"",B1470*B$65526,"")</f>
        <v>#VALUE!</v>
      </c>
      <c r="D1470" s="3" t="e">
        <f t="shared" si="63"/>
        <v>#VALUE!</v>
      </c>
      <c r="E1470" s="56">
        <v>404.595</v>
      </c>
    </row>
    <row r="1471" spans="1:5" ht="12.75">
      <c r="A1471">
        <v>20324</v>
      </c>
      <c r="B1471" t="s">
        <v>1591</v>
      </c>
      <c r="C1471" s="3" t="e">
        <f t="shared" si="63"/>
        <v>#VALUE!</v>
      </c>
      <c r="D1471" s="3" t="e">
        <f t="shared" si="63"/>
        <v>#VALUE!</v>
      </c>
      <c r="E1471" s="56">
        <v>404.595</v>
      </c>
    </row>
    <row r="1472" spans="1:5" ht="12.75">
      <c r="A1472">
        <v>20325</v>
      </c>
      <c r="B1472" t="s">
        <v>1592</v>
      </c>
      <c r="C1472" s="3" t="e">
        <f t="shared" si="63"/>
        <v>#VALUE!</v>
      </c>
      <c r="D1472" s="3" t="e">
        <f t="shared" si="63"/>
        <v>#VALUE!</v>
      </c>
      <c r="E1472" s="56">
        <v>404.595</v>
      </c>
    </row>
    <row r="1473" spans="1:5" ht="12.75">
      <c r="A1473" s="85">
        <v>20448</v>
      </c>
      <c r="B1473" s="31" t="s">
        <v>1593</v>
      </c>
      <c r="C1473" s="3" t="e">
        <f t="shared" si="63"/>
        <v>#VALUE!</v>
      </c>
      <c r="D1473" s="3" t="e">
        <f t="shared" si="63"/>
        <v>#VALUE!</v>
      </c>
      <c r="E1473" s="56">
        <v>404.595</v>
      </c>
    </row>
    <row r="1474" spans="1:5" ht="15">
      <c r="A1474" s="87">
        <v>20618</v>
      </c>
      <c r="B1474" s="88" t="s">
        <v>1594</v>
      </c>
      <c r="C1474" s="3" t="e">
        <f t="shared" si="63"/>
        <v>#VALUE!</v>
      </c>
      <c r="D1474" s="3" t="e">
        <f t="shared" si="63"/>
        <v>#VALUE!</v>
      </c>
      <c r="E1474" s="56">
        <v>3237</v>
      </c>
    </row>
    <row r="1475" spans="1:5" ht="15">
      <c r="A1475" s="87">
        <v>20619</v>
      </c>
      <c r="B1475" s="88" t="s">
        <v>1595</v>
      </c>
      <c r="C1475" s="3" t="e">
        <f t="shared" si="63"/>
        <v>#VALUE!</v>
      </c>
      <c r="D1475" s="3" t="e">
        <f t="shared" si="63"/>
        <v>#VALUE!</v>
      </c>
      <c r="E1475" s="56">
        <v>3237</v>
      </c>
    </row>
    <row r="1476" spans="1:5" ht="15">
      <c r="A1476" s="87">
        <v>20620</v>
      </c>
      <c r="B1476" s="88" t="s">
        <v>1596</v>
      </c>
      <c r="C1476" s="3" t="e">
        <f t="shared" si="63"/>
        <v>#VALUE!</v>
      </c>
      <c r="D1476" s="3" t="e">
        <f t="shared" si="63"/>
        <v>#VALUE!</v>
      </c>
      <c r="E1476" s="56">
        <v>3237</v>
      </c>
    </row>
    <row r="1477" spans="1:5" ht="15">
      <c r="A1477" s="87">
        <v>20756</v>
      </c>
      <c r="B1477" s="88" t="s">
        <v>1597</v>
      </c>
      <c r="C1477" s="3" t="e">
        <f t="shared" si="63"/>
        <v>#VALUE!</v>
      </c>
      <c r="D1477" s="3" t="e">
        <f t="shared" si="63"/>
        <v>#VALUE!</v>
      </c>
      <c r="E1477" s="56">
        <v>3237</v>
      </c>
    </row>
    <row r="1478" spans="1:5" s="2" customFormat="1" ht="12.75">
      <c r="A1478" s="89">
        <v>20703</v>
      </c>
      <c r="B1478" s="90" t="s">
        <v>1598</v>
      </c>
      <c r="C1478" s="3" t="e">
        <f t="shared" si="63"/>
        <v>#VALUE!</v>
      </c>
      <c r="D1478" s="3" t="e">
        <f t="shared" si="63"/>
        <v>#VALUE!</v>
      </c>
      <c r="E1478" s="4">
        <v>1110</v>
      </c>
    </row>
    <row r="1479" spans="1:5" s="2" customFormat="1" ht="12.75">
      <c r="A1479" s="89">
        <v>20704</v>
      </c>
      <c r="B1479" s="90" t="s">
        <v>1599</v>
      </c>
      <c r="C1479" s="3" t="e">
        <f t="shared" si="63"/>
        <v>#VALUE!</v>
      </c>
      <c r="D1479" s="3" t="e">
        <f t="shared" si="63"/>
        <v>#VALUE!</v>
      </c>
      <c r="E1479" s="4">
        <v>1110</v>
      </c>
    </row>
    <row r="1480" spans="1:5" ht="12.75">
      <c r="A1480" s="91">
        <v>20657</v>
      </c>
      <c r="B1480" s="92" t="s">
        <v>1600</v>
      </c>
      <c r="C1480" s="3" t="e">
        <f t="shared" si="63"/>
        <v>#VALUE!</v>
      </c>
      <c r="D1480" s="3" t="e">
        <f t="shared" si="63"/>
        <v>#VALUE!</v>
      </c>
      <c r="E1480" s="56">
        <v>1110</v>
      </c>
    </row>
    <row r="1481" spans="1:5" ht="12.75">
      <c r="A1481" s="91">
        <v>20658</v>
      </c>
      <c r="B1481" s="92" t="s">
        <v>1601</v>
      </c>
      <c r="C1481" s="3" t="e">
        <f t="shared" si="63"/>
        <v>#VALUE!</v>
      </c>
      <c r="D1481" s="3" t="e">
        <f t="shared" si="63"/>
        <v>#VALUE!</v>
      </c>
      <c r="E1481" s="56">
        <v>1110</v>
      </c>
    </row>
    <row r="1482" spans="1:5" ht="12.75">
      <c r="A1482" s="91">
        <v>20659</v>
      </c>
      <c r="B1482" s="92" t="s">
        <v>1602</v>
      </c>
      <c r="C1482" s="3" t="e">
        <f t="shared" si="63"/>
        <v>#VALUE!</v>
      </c>
      <c r="D1482" s="3" t="e">
        <f t="shared" si="63"/>
        <v>#VALUE!</v>
      </c>
      <c r="E1482" s="56">
        <v>1110</v>
      </c>
    </row>
    <row r="1483" spans="1:5" ht="12.75">
      <c r="A1483" s="91">
        <v>20671</v>
      </c>
      <c r="B1483" s="92" t="s">
        <v>1603</v>
      </c>
      <c r="C1483" s="3" t="e">
        <f t="shared" si="63"/>
        <v>#VALUE!</v>
      </c>
      <c r="D1483" s="3" t="e">
        <f t="shared" si="63"/>
        <v>#VALUE!</v>
      </c>
      <c r="E1483" s="56">
        <v>1110</v>
      </c>
    </row>
    <row r="1484" spans="1:5" ht="12.75">
      <c r="A1484" s="91">
        <v>11996</v>
      </c>
      <c r="B1484" s="92" t="s">
        <v>1604</v>
      </c>
      <c r="C1484" s="3" t="e">
        <f t="shared" si="63"/>
        <v>#VALUE!</v>
      </c>
      <c r="D1484" s="3" t="e">
        <f t="shared" si="63"/>
        <v>#VALUE!</v>
      </c>
      <c r="E1484" s="56">
        <v>1110</v>
      </c>
    </row>
    <row r="1485" spans="1:5" ht="12.75">
      <c r="A1485" s="91">
        <v>20485</v>
      </c>
      <c r="B1485" s="92" t="s">
        <v>1605</v>
      </c>
      <c r="C1485" s="3" t="e">
        <f t="shared" si="63"/>
        <v>#VALUE!</v>
      </c>
      <c r="D1485" s="3" t="e">
        <f t="shared" si="63"/>
        <v>#VALUE!</v>
      </c>
      <c r="E1485" s="56">
        <v>1110</v>
      </c>
    </row>
    <row r="1486" spans="1:5" ht="12.75">
      <c r="A1486" s="91">
        <v>20497</v>
      </c>
      <c r="B1486" s="92" t="s">
        <v>1606</v>
      </c>
      <c r="C1486" s="3" t="e">
        <f t="shared" si="63"/>
        <v>#VALUE!</v>
      </c>
      <c r="D1486" s="3" t="e">
        <f t="shared" si="63"/>
        <v>#VALUE!</v>
      </c>
      <c r="E1486" s="56">
        <v>1110</v>
      </c>
    </row>
    <row r="1487" spans="1:5" ht="12.75">
      <c r="A1487" s="85">
        <v>20461</v>
      </c>
      <c r="B1487" t="s">
        <v>1607</v>
      </c>
      <c r="C1487" s="3" t="e">
        <f t="shared" si="63"/>
        <v>#VALUE!</v>
      </c>
      <c r="D1487" s="3" t="e">
        <f t="shared" si="63"/>
        <v>#VALUE!</v>
      </c>
      <c r="E1487" s="56">
        <v>404.595</v>
      </c>
    </row>
    <row r="1488" spans="1:5" ht="12.75">
      <c r="A1488" s="85">
        <v>20458</v>
      </c>
      <c r="B1488" t="s">
        <v>1608</v>
      </c>
      <c r="C1488" s="3" t="e">
        <f t="shared" si="63"/>
        <v>#VALUE!</v>
      </c>
      <c r="D1488" s="3" t="e">
        <f t="shared" si="63"/>
        <v>#VALUE!</v>
      </c>
      <c r="E1488" s="56">
        <v>404.595</v>
      </c>
    </row>
    <row r="1489" spans="1:5" ht="12.75">
      <c r="A1489" s="85">
        <v>11519</v>
      </c>
      <c r="B1489" t="s">
        <v>1609</v>
      </c>
      <c r="C1489" s="3" t="e">
        <f t="shared" si="63"/>
        <v>#VALUE!</v>
      </c>
      <c r="D1489" s="3" t="e">
        <f t="shared" si="63"/>
        <v>#VALUE!</v>
      </c>
      <c r="E1489" s="56">
        <v>404.595</v>
      </c>
    </row>
    <row r="1490" spans="1:5" ht="12.75">
      <c r="A1490" s="85">
        <v>20623</v>
      </c>
      <c r="B1490" t="s">
        <v>1610</v>
      </c>
      <c r="C1490" s="3" t="e">
        <f aca="true" t="shared" si="64" ref="C1490:D1509">IF(B1490&lt;&gt;"",B1490*B$65526,"")</f>
        <v>#VALUE!</v>
      </c>
      <c r="D1490" s="3" t="e">
        <f t="shared" si="64"/>
        <v>#VALUE!</v>
      </c>
      <c r="E1490" s="56">
        <v>404.595</v>
      </c>
    </row>
    <row r="1491" spans="1:5" ht="12.75">
      <c r="A1491" s="85">
        <v>20624</v>
      </c>
      <c r="B1491" t="s">
        <v>1611</v>
      </c>
      <c r="C1491" s="3" t="e">
        <f t="shared" si="64"/>
        <v>#VALUE!</v>
      </c>
      <c r="D1491" s="3" t="e">
        <f t="shared" si="64"/>
        <v>#VALUE!</v>
      </c>
      <c r="E1491" s="56">
        <v>404.595</v>
      </c>
    </row>
    <row r="1492" spans="1:5" ht="12.75">
      <c r="A1492" s="91">
        <v>12531</v>
      </c>
      <c r="B1492" s="92" t="s">
        <v>1612</v>
      </c>
      <c r="C1492" s="3" t="e">
        <f t="shared" si="64"/>
        <v>#VALUE!</v>
      </c>
      <c r="D1492" s="3" t="e">
        <f t="shared" si="64"/>
        <v>#VALUE!</v>
      </c>
      <c r="E1492" s="56">
        <v>1110</v>
      </c>
    </row>
    <row r="1493" spans="1:5" ht="12.75">
      <c r="A1493" s="85">
        <v>12164</v>
      </c>
      <c r="B1493" s="31" t="s">
        <v>1613</v>
      </c>
      <c r="C1493" s="3" t="e">
        <f t="shared" si="64"/>
        <v>#VALUE!</v>
      </c>
      <c r="D1493" s="3" t="e">
        <f t="shared" si="64"/>
        <v>#VALUE!</v>
      </c>
      <c r="E1493" s="56">
        <v>404.595</v>
      </c>
    </row>
    <row r="1494" spans="1:5" ht="12.75">
      <c r="A1494" s="91">
        <v>12226</v>
      </c>
      <c r="B1494" s="92" t="s">
        <v>1614</v>
      </c>
      <c r="C1494" s="3" t="e">
        <f t="shared" si="64"/>
        <v>#VALUE!</v>
      </c>
      <c r="D1494" s="3" t="e">
        <f t="shared" si="64"/>
        <v>#VALUE!</v>
      </c>
      <c r="E1494" s="56">
        <v>1110</v>
      </c>
    </row>
    <row r="1495" spans="1:5" ht="12.75">
      <c r="A1495" s="85">
        <v>12642</v>
      </c>
      <c r="B1495" t="s">
        <v>1615</v>
      </c>
      <c r="C1495" s="3" t="e">
        <f t="shared" si="64"/>
        <v>#VALUE!</v>
      </c>
      <c r="D1495" s="3" t="e">
        <f t="shared" si="64"/>
        <v>#VALUE!</v>
      </c>
      <c r="E1495" s="56">
        <v>404.595</v>
      </c>
    </row>
    <row r="1496" spans="1:5" ht="12.75">
      <c r="A1496" s="85">
        <v>11553</v>
      </c>
      <c r="B1496" t="s">
        <v>1616</v>
      </c>
      <c r="C1496" s="3" t="e">
        <f t="shared" si="64"/>
        <v>#VALUE!</v>
      </c>
      <c r="D1496" s="3" t="e">
        <f t="shared" si="64"/>
        <v>#VALUE!</v>
      </c>
      <c r="E1496" s="56">
        <v>404.595</v>
      </c>
    </row>
    <row r="1497" spans="1:5" ht="12.75">
      <c r="A1497" s="85">
        <v>12255</v>
      </c>
      <c r="B1497" t="s">
        <v>1617</v>
      </c>
      <c r="C1497" s="3" t="e">
        <f t="shared" si="64"/>
        <v>#VALUE!</v>
      </c>
      <c r="D1497" s="3" t="e">
        <f t="shared" si="64"/>
        <v>#VALUE!</v>
      </c>
      <c r="E1497" s="56">
        <v>404.595</v>
      </c>
    </row>
    <row r="1498" spans="1:5" ht="12.75">
      <c r="A1498" s="91">
        <v>11515</v>
      </c>
      <c r="B1498" s="92" t="s">
        <v>1618</v>
      </c>
      <c r="C1498" s="3" t="e">
        <f t="shared" si="64"/>
        <v>#VALUE!</v>
      </c>
      <c r="D1498" s="3" t="e">
        <f t="shared" si="64"/>
        <v>#VALUE!</v>
      </c>
      <c r="E1498" s="56">
        <v>1110</v>
      </c>
    </row>
    <row r="1499" spans="1:5" ht="12.75">
      <c r="A1499" s="91">
        <v>11511</v>
      </c>
      <c r="B1499" s="92" t="s">
        <v>1619</v>
      </c>
      <c r="C1499" s="3" t="e">
        <f t="shared" si="64"/>
        <v>#VALUE!</v>
      </c>
      <c r="D1499" s="3" t="e">
        <f t="shared" si="64"/>
        <v>#VALUE!</v>
      </c>
      <c r="E1499" s="56">
        <v>1110</v>
      </c>
    </row>
    <row r="1500" spans="1:5" ht="12.75">
      <c r="A1500" s="91">
        <v>11516</v>
      </c>
      <c r="B1500" s="92" t="s">
        <v>1620</v>
      </c>
      <c r="C1500" s="3" t="e">
        <f t="shared" si="64"/>
        <v>#VALUE!</v>
      </c>
      <c r="D1500" s="3" t="e">
        <f t="shared" si="64"/>
        <v>#VALUE!</v>
      </c>
      <c r="E1500" s="56">
        <v>1110</v>
      </c>
    </row>
    <row r="1501" spans="1:5" ht="12.75">
      <c r="A1501" s="91">
        <v>11554</v>
      </c>
      <c r="B1501" s="92" t="s">
        <v>1621</v>
      </c>
      <c r="C1501" s="3" t="e">
        <f t="shared" si="64"/>
        <v>#VALUE!</v>
      </c>
      <c r="D1501" s="3" t="e">
        <f t="shared" si="64"/>
        <v>#VALUE!</v>
      </c>
      <c r="E1501" s="56">
        <v>1110</v>
      </c>
    </row>
    <row r="1502" spans="1:5" ht="12.75">
      <c r="A1502" s="91">
        <v>11545</v>
      </c>
      <c r="B1502" s="92" t="s">
        <v>1622</v>
      </c>
      <c r="C1502" s="3" t="e">
        <f t="shared" si="64"/>
        <v>#VALUE!</v>
      </c>
      <c r="D1502" s="3" t="e">
        <f t="shared" si="64"/>
        <v>#VALUE!</v>
      </c>
      <c r="E1502" s="56">
        <v>1110</v>
      </c>
    </row>
    <row r="1503" spans="1:5" ht="12.75">
      <c r="A1503" s="85">
        <v>11562</v>
      </c>
      <c r="B1503" s="31" t="s">
        <v>1623</v>
      </c>
      <c r="C1503" s="3" t="e">
        <f t="shared" si="64"/>
        <v>#VALUE!</v>
      </c>
      <c r="D1503" s="3" t="e">
        <f t="shared" si="64"/>
        <v>#VALUE!</v>
      </c>
      <c r="E1503" s="56">
        <v>404.595</v>
      </c>
    </row>
    <row r="1504" spans="1:5" ht="12.75">
      <c r="A1504" s="85">
        <v>11557</v>
      </c>
      <c r="B1504" t="s">
        <v>1624</v>
      </c>
      <c r="C1504" s="3" t="e">
        <f t="shared" si="64"/>
        <v>#VALUE!</v>
      </c>
      <c r="D1504" s="3" t="e">
        <f t="shared" si="64"/>
        <v>#VALUE!</v>
      </c>
      <c r="E1504" s="56">
        <v>404.595</v>
      </c>
    </row>
    <row r="1505" spans="1:5" ht="12.75">
      <c r="A1505" s="91">
        <v>11747</v>
      </c>
      <c r="B1505" s="92" t="s">
        <v>1625</v>
      </c>
      <c r="C1505" s="3" t="e">
        <f t="shared" si="64"/>
        <v>#VALUE!</v>
      </c>
      <c r="D1505" s="3" t="e">
        <f t="shared" si="64"/>
        <v>#VALUE!</v>
      </c>
      <c r="E1505" s="56">
        <v>1110</v>
      </c>
    </row>
    <row r="1506" spans="1:5" ht="12.75">
      <c r="A1506" s="91">
        <v>11555</v>
      </c>
      <c r="B1506" s="92" t="s">
        <v>1626</v>
      </c>
      <c r="C1506" s="3" t="e">
        <f t="shared" si="64"/>
        <v>#VALUE!</v>
      </c>
      <c r="D1506" s="3" t="e">
        <f t="shared" si="64"/>
        <v>#VALUE!</v>
      </c>
      <c r="E1506" s="56">
        <v>1110</v>
      </c>
    </row>
    <row r="1507" spans="1:5" ht="12.75">
      <c r="A1507" s="91">
        <v>11556</v>
      </c>
      <c r="B1507" s="92" t="s">
        <v>1627</v>
      </c>
      <c r="C1507" s="3" t="e">
        <f t="shared" si="64"/>
        <v>#VALUE!</v>
      </c>
      <c r="D1507" s="3" t="e">
        <f t="shared" si="64"/>
        <v>#VALUE!</v>
      </c>
      <c r="E1507" s="56">
        <v>1110</v>
      </c>
    </row>
    <row r="1508" spans="1:5" s="38" customFormat="1" ht="12.75">
      <c r="A1508" s="93">
        <v>11527</v>
      </c>
      <c r="B1508" s="94" t="s">
        <v>1628</v>
      </c>
      <c r="C1508" s="3" t="e">
        <f t="shared" si="64"/>
        <v>#VALUE!</v>
      </c>
      <c r="D1508" s="3" t="e">
        <f t="shared" si="64"/>
        <v>#VALUE!</v>
      </c>
      <c r="E1508" s="43">
        <v>1110</v>
      </c>
    </row>
    <row r="1509" spans="1:5" ht="12.75">
      <c r="A1509" s="86">
        <v>31896</v>
      </c>
      <c r="B1509" s="31" t="s">
        <v>1629</v>
      </c>
      <c r="C1509" s="3" t="e">
        <f t="shared" si="64"/>
        <v>#VALUE!</v>
      </c>
      <c r="D1509" s="3" t="e">
        <f t="shared" si="64"/>
        <v>#VALUE!</v>
      </c>
      <c r="E1509" s="56">
        <v>404.595</v>
      </c>
    </row>
    <row r="1510" spans="1:5" ht="12.75">
      <c r="A1510" s="92">
        <v>11547</v>
      </c>
      <c r="B1510" s="92" t="s">
        <v>1630</v>
      </c>
      <c r="C1510" s="3" t="e">
        <f aca="true" t="shared" si="65" ref="C1510:D1529">IF(B1510&lt;&gt;"",B1510*B$65526,"")</f>
        <v>#VALUE!</v>
      </c>
      <c r="D1510" s="3" t="e">
        <f t="shared" si="65"/>
        <v>#VALUE!</v>
      </c>
      <c r="E1510" s="56">
        <v>1110</v>
      </c>
    </row>
    <row r="1511" spans="1:5" ht="12.75">
      <c r="A1511" s="92">
        <v>11638</v>
      </c>
      <c r="B1511" s="92" t="s">
        <v>1624</v>
      </c>
      <c r="C1511" s="3" t="e">
        <f t="shared" si="65"/>
        <v>#VALUE!</v>
      </c>
      <c r="D1511" s="3" t="e">
        <f t="shared" si="65"/>
        <v>#VALUE!</v>
      </c>
      <c r="E1511" s="56">
        <v>1110</v>
      </c>
    </row>
    <row r="1512" spans="1:5" ht="12.75">
      <c r="A1512" s="92">
        <v>11548</v>
      </c>
      <c r="B1512" s="92" t="s">
        <v>1631</v>
      </c>
      <c r="C1512" s="3" t="e">
        <f t="shared" si="65"/>
        <v>#VALUE!</v>
      </c>
      <c r="D1512" s="3" t="e">
        <f t="shared" si="65"/>
        <v>#VALUE!</v>
      </c>
      <c r="E1512" s="56">
        <v>1110</v>
      </c>
    </row>
    <row r="1513" spans="1:5" ht="12.75">
      <c r="A1513" s="91">
        <v>12119</v>
      </c>
      <c r="B1513" s="92" t="s">
        <v>1632</v>
      </c>
      <c r="C1513" s="3" t="e">
        <f t="shared" si="65"/>
        <v>#VALUE!</v>
      </c>
      <c r="D1513" s="3" t="e">
        <f t="shared" si="65"/>
        <v>#VALUE!</v>
      </c>
      <c r="E1513" s="56">
        <v>1110</v>
      </c>
    </row>
    <row r="1514" spans="1:5" ht="12.75">
      <c r="A1514" s="91">
        <v>11550</v>
      </c>
      <c r="B1514" s="92" t="s">
        <v>1631</v>
      </c>
      <c r="C1514" s="3" t="e">
        <f t="shared" si="65"/>
        <v>#VALUE!</v>
      </c>
      <c r="D1514" s="3" t="e">
        <f t="shared" si="65"/>
        <v>#VALUE!</v>
      </c>
      <c r="E1514" s="56">
        <v>1110</v>
      </c>
    </row>
    <row r="1515" spans="1:5" ht="12.75">
      <c r="A1515" s="93">
        <v>11889</v>
      </c>
      <c r="B1515" s="94" t="s">
        <v>1633</v>
      </c>
      <c r="C1515" s="3" t="e">
        <f t="shared" si="65"/>
        <v>#VALUE!</v>
      </c>
      <c r="D1515" s="3" t="e">
        <f t="shared" si="65"/>
        <v>#VALUE!</v>
      </c>
      <c r="E1515" s="56">
        <v>1110</v>
      </c>
    </row>
    <row r="1516" spans="1:5" ht="12.75">
      <c r="A1516" s="93">
        <v>11558</v>
      </c>
      <c r="B1516" s="94" t="s">
        <v>1615</v>
      </c>
      <c r="C1516" s="3" t="e">
        <f t="shared" si="65"/>
        <v>#VALUE!</v>
      </c>
      <c r="D1516" s="3" t="e">
        <f t="shared" si="65"/>
        <v>#VALUE!</v>
      </c>
      <c r="E1516" s="56">
        <v>1110</v>
      </c>
    </row>
    <row r="1517" spans="1:5" ht="12.75">
      <c r="A1517" s="93">
        <v>11559</v>
      </c>
      <c r="B1517" s="94" t="s">
        <v>1634</v>
      </c>
      <c r="C1517" s="3" t="e">
        <f t="shared" si="65"/>
        <v>#VALUE!</v>
      </c>
      <c r="D1517" s="3" t="e">
        <f t="shared" si="65"/>
        <v>#VALUE!</v>
      </c>
      <c r="E1517" s="56">
        <v>1110</v>
      </c>
    </row>
    <row r="1518" spans="1:5" ht="12.75">
      <c r="A1518" s="91">
        <v>11512</v>
      </c>
      <c r="B1518" s="92" t="s">
        <v>1635</v>
      </c>
      <c r="C1518" s="3" t="e">
        <f t="shared" si="65"/>
        <v>#VALUE!</v>
      </c>
      <c r="D1518" s="3" t="e">
        <f t="shared" si="65"/>
        <v>#VALUE!</v>
      </c>
      <c r="E1518" s="56">
        <v>1110</v>
      </c>
    </row>
    <row r="1519" spans="1:5" ht="12.75">
      <c r="A1519" s="91">
        <v>11528</v>
      </c>
      <c r="B1519" s="92" t="s">
        <v>1636</v>
      </c>
      <c r="C1519" s="3" t="e">
        <f t="shared" si="65"/>
        <v>#VALUE!</v>
      </c>
      <c r="D1519" s="3" t="e">
        <f t="shared" si="65"/>
        <v>#VALUE!</v>
      </c>
      <c r="E1519" s="56">
        <v>1110</v>
      </c>
    </row>
    <row r="1520" spans="1:5" ht="12.75">
      <c r="A1520" s="85">
        <v>12064</v>
      </c>
      <c r="B1520" t="s">
        <v>1637</v>
      </c>
      <c r="C1520" s="3" t="e">
        <f t="shared" si="65"/>
        <v>#VALUE!</v>
      </c>
      <c r="D1520" s="3" t="e">
        <f t="shared" si="65"/>
        <v>#VALUE!</v>
      </c>
      <c r="E1520" s="56">
        <v>404.595</v>
      </c>
    </row>
    <row r="1521" spans="1:5" ht="12.75">
      <c r="A1521" s="91">
        <v>11529</v>
      </c>
      <c r="B1521" s="92" t="s">
        <v>1638</v>
      </c>
      <c r="C1521" s="3" t="e">
        <f t="shared" si="65"/>
        <v>#VALUE!</v>
      </c>
      <c r="D1521" s="3" t="e">
        <f t="shared" si="65"/>
        <v>#VALUE!</v>
      </c>
      <c r="E1521" s="56">
        <v>1110</v>
      </c>
    </row>
    <row r="1522" spans="1:5" ht="12.75">
      <c r="A1522" s="91">
        <v>12254</v>
      </c>
      <c r="B1522" s="92" t="s">
        <v>1639</v>
      </c>
      <c r="C1522" s="3" t="e">
        <f t="shared" si="65"/>
        <v>#VALUE!</v>
      </c>
      <c r="D1522" s="3" t="e">
        <f t="shared" si="65"/>
        <v>#VALUE!</v>
      </c>
      <c r="E1522" s="56">
        <v>1110</v>
      </c>
    </row>
    <row r="1523" spans="1:5" ht="12.75">
      <c r="A1523" s="85">
        <v>11530</v>
      </c>
      <c r="B1523" t="s">
        <v>838</v>
      </c>
      <c r="C1523" s="3" t="e">
        <f t="shared" si="65"/>
        <v>#VALUE!</v>
      </c>
      <c r="D1523" s="3" t="e">
        <f t="shared" si="65"/>
        <v>#VALUE!</v>
      </c>
      <c r="E1523" s="56">
        <v>404.595</v>
      </c>
    </row>
    <row r="1524" spans="1:5" ht="12.75">
      <c r="A1524" s="85">
        <v>12214</v>
      </c>
      <c r="B1524" s="31" t="s">
        <v>1640</v>
      </c>
      <c r="C1524" s="3" t="e">
        <f t="shared" si="65"/>
        <v>#VALUE!</v>
      </c>
      <c r="D1524" s="3" t="e">
        <f t="shared" si="65"/>
        <v>#VALUE!</v>
      </c>
      <c r="E1524" s="56">
        <v>404.595</v>
      </c>
    </row>
    <row r="1525" spans="1:5" ht="12.75">
      <c r="A1525" s="85">
        <v>11531</v>
      </c>
      <c r="B1525" s="31" t="s">
        <v>1641</v>
      </c>
      <c r="C1525" s="3" t="e">
        <f t="shared" si="65"/>
        <v>#VALUE!</v>
      </c>
      <c r="D1525" s="3" t="e">
        <f t="shared" si="65"/>
        <v>#VALUE!</v>
      </c>
      <c r="E1525" s="56">
        <v>404.595</v>
      </c>
    </row>
    <row r="1526" spans="1:5" ht="12.75">
      <c r="A1526" s="91">
        <v>11513</v>
      </c>
      <c r="B1526" s="92" t="s">
        <v>1642</v>
      </c>
      <c r="C1526" s="3" t="e">
        <f t="shared" si="65"/>
        <v>#VALUE!</v>
      </c>
      <c r="D1526" s="3" t="e">
        <f t="shared" si="65"/>
        <v>#VALUE!</v>
      </c>
      <c r="E1526" s="56">
        <v>1110</v>
      </c>
    </row>
    <row r="1527" spans="1:5" ht="12.75">
      <c r="A1527" s="85">
        <v>11532</v>
      </c>
      <c r="B1527" t="s">
        <v>1643</v>
      </c>
      <c r="C1527" s="3" t="e">
        <f t="shared" si="65"/>
        <v>#VALUE!</v>
      </c>
      <c r="D1527" s="3" t="e">
        <f t="shared" si="65"/>
        <v>#VALUE!</v>
      </c>
      <c r="E1527" s="56">
        <v>404.595</v>
      </c>
    </row>
    <row r="1528" spans="1:5" ht="12.75">
      <c r="A1528" s="91">
        <v>11533</v>
      </c>
      <c r="B1528" s="92" t="s">
        <v>1644</v>
      </c>
      <c r="C1528" s="3" t="e">
        <f t="shared" si="65"/>
        <v>#VALUE!</v>
      </c>
      <c r="D1528" s="3" t="e">
        <f t="shared" si="65"/>
        <v>#VALUE!</v>
      </c>
      <c r="E1528" s="56">
        <v>1110</v>
      </c>
    </row>
    <row r="1529" spans="1:5" ht="12.75">
      <c r="A1529" s="91">
        <v>11750</v>
      </c>
      <c r="B1529" s="92" t="s">
        <v>1645</v>
      </c>
      <c r="C1529" s="3" t="e">
        <f t="shared" si="65"/>
        <v>#VALUE!</v>
      </c>
      <c r="D1529" s="3" t="e">
        <f t="shared" si="65"/>
        <v>#VALUE!</v>
      </c>
      <c r="E1529" s="56">
        <v>1110</v>
      </c>
    </row>
    <row r="1530" spans="1:5" ht="12.75">
      <c r="A1530" s="86">
        <v>11534</v>
      </c>
      <c r="B1530" s="92" t="s">
        <v>1646</v>
      </c>
      <c r="C1530" s="3" t="e">
        <f aca="true" t="shared" si="66" ref="C1530:D1549">IF(B1530&lt;&gt;"",B1530*B$65526,"")</f>
        <v>#VALUE!</v>
      </c>
      <c r="D1530" s="3" t="e">
        <f t="shared" si="66"/>
        <v>#VALUE!</v>
      </c>
      <c r="E1530" s="56">
        <v>404.595</v>
      </c>
    </row>
    <row r="1531" spans="1:5" ht="12.75">
      <c r="A1531" s="85">
        <v>11951</v>
      </c>
      <c r="B1531" s="31" t="s">
        <v>1647</v>
      </c>
      <c r="C1531" s="3" t="e">
        <f t="shared" si="66"/>
        <v>#VALUE!</v>
      </c>
      <c r="D1531" s="3" t="e">
        <f t="shared" si="66"/>
        <v>#VALUE!</v>
      </c>
      <c r="E1531" s="56">
        <v>404.595</v>
      </c>
    </row>
    <row r="1532" spans="1:5" ht="12.75">
      <c r="A1532" s="91">
        <v>11561</v>
      </c>
      <c r="B1532" s="92" t="s">
        <v>1648</v>
      </c>
      <c r="C1532" s="3" t="e">
        <f t="shared" si="66"/>
        <v>#VALUE!</v>
      </c>
      <c r="D1532" s="3" t="e">
        <f t="shared" si="66"/>
        <v>#VALUE!</v>
      </c>
      <c r="E1532" s="56">
        <v>1110</v>
      </c>
    </row>
    <row r="1533" spans="1:5" ht="12.75">
      <c r="A1533" s="86">
        <v>11535</v>
      </c>
      <c r="B1533" s="31" t="s">
        <v>1649</v>
      </c>
      <c r="C1533" s="3" t="e">
        <f t="shared" si="66"/>
        <v>#VALUE!</v>
      </c>
      <c r="D1533" s="3" t="e">
        <f t="shared" si="66"/>
        <v>#VALUE!</v>
      </c>
      <c r="E1533" s="56">
        <v>404.595</v>
      </c>
    </row>
    <row r="1534" spans="1:5" ht="12.75">
      <c r="A1534" s="85">
        <v>11536</v>
      </c>
      <c r="B1534" t="s">
        <v>1650</v>
      </c>
      <c r="C1534" s="3" t="e">
        <f t="shared" si="66"/>
        <v>#VALUE!</v>
      </c>
      <c r="D1534" s="3" t="e">
        <f t="shared" si="66"/>
        <v>#VALUE!</v>
      </c>
      <c r="E1534" s="56">
        <v>404.595</v>
      </c>
    </row>
    <row r="1535" spans="1:5" ht="12.75">
      <c r="A1535" s="85">
        <v>11542</v>
      </c>
      <c r="B1535" t="s">
        <v>1651</v>
      </c>
      <c r="C1535" s="3" t="e">
        <f t="shared" si="66"/>
        <v>#VALUE!</v>
      </c>
      <c r="D1535" s="3" t="e">
        <f t="shared" si="66"/>
        <v>#VALUE!</v>
      </c>
      <c r="E1535" s="56">
        <v>404.595</v>
      </c>
    </row>
    <row r="1536" spans="1:5" ht="12.75">
      <c r="A1536" s="91">
        <v>12154</v>
      </c>
      <c r="B1536" s="92" t="s">
        <v>1652</v>
      </c>
      <c r="C1536" s="3" t="e">
        <f t="shared" si="66"/>
        <v>#VALUE!</v>
      </c>
      <c r="D1536" s="3" t="e">
        <f t="shared" si="66"/>
        <v>#VALUE!</v>
      </c>
      <c r="E1536" s="56">
        <v>1110</v>
      </c>
    </row>
    <row r="1537" spans="1:5" ht="12.75">
      <c r="A1537" s="86">
        <v>11543</v>
      </c>
      <c r="B1537" s="31" t="s">
        <v>1653</v>
      </c>
      <c r="C1537" s="3" t="e">
        <f t="shared" si="66"/>
        <v>#VALUE!</v>
      </c>
      <c r="D1537" s="3" t="e">
        <f t="shared" si="66"/>
        <v>#VALUE!</v>
      </c>
      <c r="E1537" s="56">
        <v>404.595</v>
      </c>
    </row>
    <row r="1538" spans="1:5" ht="12.75">
      <c r="A1538" s="85">
        <v>11544</v>
      </c>
      <c r="B1538" s="31" t="s">
        <v>1654</v>
      </c>
      <c r="C1538" s="3" t="e">
        <f t="shared" si="66"/>
        <v>#VALUE!</v>
      </c>
      <c r="D1538" s="3" t="e">
        <f t="shared" si="66"/>
        <v>#VALUE!</v>
      </c>
      <c r="E1538" s="56">
        <v>404.595</v>
      </c>
    </row>
    <row r="1539" spans="1:5" ht="12.75">
      <c r="A1539" s="85">
        <v>11537</v>
      </c>
      <c r="B1539" s="31" t="s">
        <v>1655</v>
      </c>
      <c r="C1539" s="3" t="e">
        <f t="shared" si="66"/>
        <v>#VALUE!</v>
      </c>
      <c r="D1539" s="3" t="e">
        <f t="shared" si="66"/>
        <v>#VALUE!</v>
      </c>
      <c r="E1539" s="56">
        <v>404.595</v>
      </c>
    </row>
    <row r="1540" spans="1:5" ht="12.75">
      <c r="A1540" s="91">
        <v>11538</v>
      </c>
      <c r="B1540" s="92" t="s">
        <v>805</v>
      </c>
      <c r="C1540" s="3" t="e">
        <f t="shared" si="66"/>
        <v>#VALUE!</v>
      </c>
      <c r="D1540" s="3" t="e">
        <f t="shared" si="66"/>
        <v>#VALUE!</v>
      </c>
      <c r="E1540" s="56">
        <v>1110</v>
      </c>
    </row>
    <row r="1541" spans="1:5" ht="12.75">
      <c r="A1541" s="91">
        <v>11911</v>
      </c>
      <c r="B1541" s="92" t="s">
        <v>1656</v>
      </c>
      <c r="C1541" s="3" t="e">
        <f t="shared" si="66"/>
        <v>#VALUE!</v>
      </c>
      <c r="D1541" s="3" t="e">
        <f t="shared" si="66"/>
        <v>#VALUE!</v>
      </c>
      <c r="E1541" s="56">
        <v>1110</v>
      </c>
    </row>
    <row r="1542" spans="1:5" ht="12.75">
      <c r="A1542" s="91">
        <v>20724</v>
      </c>
      <c r="B1542" s="92" t="s">
        <v>1657</v>
      </c>
      <c r="C1542" s="3" t="e">
        <f t="shared" si="66"/>
        <v>#VALUE!</v>
      </c>
      <c r="D1542" s="3" t="e">
        <f t="shared" si="66"/>
        <v>#VALUE!</v>
      </c>
      <c r="E1542" s="56">
        <v>1110</v>
      </c>
    </row>
    <row r="1543" spans="1:5" ht="12.75">
      <c r="A1543" s="85">
        <v>12321</v>
      </c>
      <c r="B1543" s="31" t="s">
        <v>1658</v>
      </c>
      <c r="C1543" s="3" t="e">
        <f t="shared" si="66"/>
        <v>#VALUE!</v>
      </c>
      <c r="D1543" s="3" t="e">
        <f t="shared" si="66"/>
        <v>#VALUE!</v>
      </c>
      <c r="E1543" s="56">
        <v>404.595</v>
      </c>
    </row>
    <row r="1544" spans="1:5" ht="12.75">
      <c r="A1544" s="85">
        <v>12025</v>
      </c>
      <c r="B1544" s="31" t="s">
        <v>1659</v>
      </c>
      <c r="C1544" s="3" t="e">
        <f t="shared" si="66"/>
        <v>#VALUE!</v>
      </c>
      <c r="D1544" s="3" t="e">
        <f t="shared" si="66"/>
        <v>#VALUE!</v>
      </c>
      <c r="E1544" s="56">
        <v>404.595</v>
      </c>
    </row>
    <row r="1545" spans="1:5" ht="12.75">
      <c r="A1545" s="91">
        <v>12070</v>
      </c>
      <c r="B1545" s="92" t="s">
        <v>1660</v>
      </c>
      <c r="C1545" s="3" t="e">
        <f t="shared" si="66"/>
        <v>#VALUE!</v>
      </c>
      <c r="D1545" s="3" t="e">
        <f t="shared" si="66"/>
        <v>#VALUE!</v>
      </c>
      <c r="E1545" s="56">
        <v>1110</v>
      </c>
    </row>
    <row r="1546" spans="1:5" ht="12.75">
      <c r="A1546" s="85">
        <v>12327</v>
      </c>
      <c r="B1546" s="31" t="s">
        <v>1661</v>
      </c>
      <c r="C1546" s="3" t="e">
        <f t="shared" si="66"/>
        <v>#VALUE!</v>
      </c>
      <c r="D1546" s="3" t="e">
        <f t="shared" si="66"/>
        <v>#VALUE!</v>
      </c>
      <c r="E1546" s="56">
        <v>404.595</v>
      </c>
    </row>
    <row r="1547" spans="1:5" ht="12.75">
      <c r="A1547" s="91">
        <v>20668</v>
      </c>
      <c r="B1547" s="92" t="s">
        <v>1662</v>
      </c>
      <c r="C1547" s="3" t="e">
        <f t="shared" si="66"/>
        <v>#VALUE!</v>
      </c>
      <c r="D1547" s="3" t="e">
        <f t="shared" si="66"/>
        <v>#VALUE!</v>
      </c>
      <c r="E1547" s="56">
        <v>1110</v>
      </c>
    </row>
    <row r="1548" spans="1:5" ht="12.75">
      <c r="A1548" s="91">
        <v>12213</v>
      </c>
      <c r="B1548" s="92" t="s">
        <v>1663</v>
      </c>
      <c r="C1548" s="3" t="e">
        <f t="shared" si="66"/>
        <v>#VALUE!</v>
      </c>
      <c r="D1548" s="3" t="e">
        <f t="shared" si="66"/>
        <v>#VALUE!</v>
      </c>
      <c r="E1548" s="56">
        <v>1110</v>
      </c>
    </row>
    <row r="1549" spans="1:5" ht="12.75">
      <c r="A1549" s="85">
        <v>12078</v>
      </c>
      <c r="B1549" t="s">
        <v>831</v>
      </c>
      <c r="C1549" s="3" t="e">
        <f t="shared" si="66"/>
        <v>#VALUE!</v>
      </c>
      <c r="D1549" s="3" t="e">
        <f t="shared" si="66"/>
        <v>#VALUE!</v>
      </c>
      <c r="E1549" s="56">
        <v>404.595</v>
      </c>
    </row>
    <row r="1550" spans="1:5" ht="12.75">
      <c r="A1550" s="85">
        <v>12423</v>
      </c>
      <c r="B1550" t="s">
        <v>1664</v>
      </c>
      <c r="C1550" s="3" t="e">
        <f aca="true" t="shared" si="67" ref="C1550:D1569">IF(B1550&lt;&gt;"",B1550*B$65526,"")</f>
        <v>#VALUE!</v>
      </c>
      <c r="D1550" s="3" t="e">
        <f t="shared" si="67"/>
        <v>#VALUE!</v>
      </c>
      <c r="E1550" s="56">
        <v>404.595</v>
      </c>
    </row>
    <row r="1551" spans="1:5" ht="12.75">
      <c r="A1551" s="85">
        <v>11864</v>
      </c>
      <c r="B1551" t="s">
        <v>839</v>
      </c>
      <c r="C1551" s="3" t="e">
        <f t="shared" si="67"/>
        <v>#VALUE!</v>
      </c>
      <c r="D1551" s="3" t="e">
        <f t="shared" si="67"/>
        <v>#VALUE!</v>
      </c>
      <c r="E1551" s="56">
        <v>404.595</v>
      </c>
    </row>
    <row r="1552" spans="1:5" ht="12.75">
      <c r="A1552" s="85">
        <v>12079</v>
      </c>
      <c r="B1552" t="s">
        <v>1665</v>
      </c>
      <c r="C1552" s="3" t="e">
        <f t="shared" si="67"/>
        <v>#VALUE!</v>
      </c>
      <c r="D1552" s="3" t="e">
        <f t="shared" si="67"/>
        <v>#VALUE!</v>
      </c>
      <c r="E1552" s="56">
        <v>404.595</v>
      </c>
    </row>
    <row r="1553" spans="1:5" ht="12.75">
      <c r="A1553" s="91">
        <v>11749</v>
      </c>
      <c r="B1553" s="92" t="s">
        <v>1666</v>
      </c>
      <c r="C1553" s="3" t="e">
        <f t="shared" si="67"/>
        <v>#VALUE!</v>
      </c>
      <c r="D1553" s="3" t="e">
        <f t="shared" si="67"/>
        <v>#VALUE!</v>
      </c>
      <c r="E1553" s="56">
        <v>1110</v>
      </c>
    </row>
    <row r="1554" spans="1:5" ht="12.75">
      <c r="A1554" s="91">
        <v>20486</v>
      </c>
      <c r="B1554" s="92" t="s">
        <v>1667</v>
      </c>
      <c r="C1554" s="3" t="e">
        <f t="shared" si="67"/>
        <v>#VALUE!</v>
      </c>
      <c r="D1554" s="3" t="e">
        <f t="shared" si="67"/>
        <v>#VALUE!</v>
      </c>
      <c r="E1554" s="56">
        <v>1110</v>
      </c>
    </row>
    <row r="1555" spans="1:5" ht="12.75">
      <c r="A1555" s="91">
        <v>11505</v>
      </c>
      <c r="B1555" s="92" t="s">
        <v>1668</v>
      </c>
      <c r="C1555" s="3" t="e">
        <f t="shared" si="67"/>
        <v>#VALUE!</v>
      </c>
      <c r="D1555" s="3" t="e">
        <f t="shared" si="67"/>
        <v>#VALUE!</v>
      </c>
      <c r="E1555" s="56">
        <v>1110</v>
      </c>
    </row>
    <row r="1556" spans="1:5" ht="12.75">
      <c r="A1556" s="91">
        <v>20804</v>
      </c>
      <c r="B1556" s="92" t="s">
        <v>802</v>
      </c>
      <c r="C1556" s="3" t="e">
        <f t="shared" si="67"/>
        <v>#VALUE!</v>
      </c>
      <c r="D1556" s="3" t="e">
        <f t="shared" si="67"/>
        <v>#VALUE!</v>
      </c>
      <c r="E1556" s="56">
        <v>1110</v>
      </c>
    </row>
    <row r="1557" spans="1:5" ht="12.75">
      <c r="A1557" s="86">
        <v>12005</v>
      </c>
      <c r="B1557" s="31" t="s">
        <v>1669</v>
      </c>
      <c r="C1557" s="3" t="e">
        <f t="shared" si="67"/>
        <v>#VALUE!</v>
      </c>
      <c r="D1557" s="3" t="e">
        <f t="shared" si="67"/>
        <v>#VALUE!</v>
      </c>
      <c r="E1557" s="56">
        <v>404.595</v>
      </c>
    </row>
    <row r="1558" spans="1:5" ht="12.75">
      <c r="A1558" s="91">
        <v>11789</v>
      </c>
      <c r="B1558" s="92" t="s">
        <v>1670</v>
      </c>
      <c r="C1558" s="3" t="e">
        <f t="shared" si="67"/>
        <v>#VALUE!</v>
      </c>
      <c r="D1558" s="3" t="e">
        <f t="shared" si="67"/>
        <v>#VALUE!</v>
      </c>
      <c r="E1558" s="56">
        <v>1110</v>
      </c>
    </row>
    <row r="1559" spans="1:5" ht="12.75">
      <c r="A1559" s="86">
        <v>12248</v>
      </c>
      <c r="B1559" s="31" t="s">
        <v>1671</v>
      </c>
      <c r="C1559" s="3" t="e">
        <f t="shared" si="67"/>
        <v>#VALUE!</v>
      </c>
      <c r="D1559" s="3" t="e">
        <f t="shared" si="67"/>
        <v>#VALUE!</v>
      </c>
      <c r="E1559" s="56">
        <v>404.595</v>
      </c>
    </row>
    <row r="1560" spans="1:5" ht="12.75">
      <c r="A1560" s="91">
        <v>20656</v>
      </c>
      <c r="B1560" s="92" t="s">
        <v>1672</v>
      </c>
      <c r="C1560" s="3" t="e">
        <f t="shared" si="67"/>
        <v>#VALUE!</v>
      </c>
      <c r="D1560" s="3" t="e">
        <f t="shared" si="67"/>
        <v>#VALUE!</v>
      </c>
      <c r="E1560" s="56">
        <v>1110</v>
      </c>
    </row>
    <row r="1561" spans="1:5" ht="12.75">
      <c r="A1561" s="91">
        <v>20679</v>
      </c>
      <c r="B1561" s="92" t="s">
        <v>1673</v>
      </c>
      <c r="C1561" s="3" t="e">
        <f t="shared" si="67"/>
        <v>#VALUE!</v>
      </c>
      <c r="D1561" s="3" t="e">
        <f t="shared" si="67"/>
        <v>#VALUE!</v>
      </c>
      <c r="E1561" s="56">
        <v>1110</v>
      </c>
    </row>
    <row r="1562" spans="1:5" ht="12.75">
      <c r="A1562" s="85">
        <v>20776</v>
      </c>
      <c r="B1562" t="s">
        <v>1674</v>
      </c>
      <c r="C1562" s="3" t="e">
        <f t="shared" si="67"/>
        <v>#VALUE!</v>
      </c>
      <c r="D1562" s="3" t="e">
        <f t="shared" si="67"/>
        <v>#VALUE!</v>
      </c>
      <c r="E1562" s="56">
        <v>404.595</v>
      </c>
    </row>
    <row r="1563" spans="1:5" ht="12.75">
      <c r="A1563" s="85">
        <v>12679</v>
      </c>
      <c r="B1563" t="s">
        <v>1675</v>
      </c>
      <c r="C1563" s="3" t="e">
        <f t="shared" si="67"/>
        <v>#VALUE!</v>
      </c>
      <c r="D1563" s="3" t="e">
        <f t="shared" si="67"/>
        <v>#VALUE!</v>
      </c>
      <c r="E1563" s="56">
        <v>404.595</v>
      </c>
    </row>
    <row r="1564" spans="1:5" ht="12.75">
      <c r="A1564" s="91">
        <v>20681</v>
      </c>
      <c r="B1564" s="92" t="s">
        <v>1676</v>
      </c>
      <c r="C1564" s="3" t="e">
        <f t="shared" si="67"/>
        <v>#VALUE!</v>
      </c>
      <c r="D1564" s="3" t="e">
        <f t="shared" si="67"/>
        <v>#VALUE!</v>
      </c>
      <c r="E1564" s="56">
        <v>1110</v>
      </c>
    </row>
    <row r="1565" spans="1:5" ht="12.75">
      <c r="A1565" s="85">
        <v>20582</v>
      </c>
      <c r="B1565" t="s">
        <v>1677</v>
      </c>
      <c r="C1565" s="3" t="e">
        <f t="shared" si="67"/>
        <v>#VALUE!</v>
      </c>
      <c r="D1565" s="3" t="e">
        <f t="shared" si="67"/>
        <v>#VALUE!</v>
      </c>
      <c r="E1565" s="56">
        <v>404.595</v>
      </c>
    </row>
    <row r="1566" spans="1:5" ht="12.75">
      <c r="A1566" s="85">
        <v>12065</v>
      </c>
      <c r="B1566" t="s">
        <v>1678</v>
      </c>
      <c r="C1566" s="3" t="e">
        <f t="shared" si="67"/>
        <v>#VALUE!</v>
      </c>
      <c r="D1566" s="3" t="e">
        <f t="shared" si="67"/>
        <v>#VALUE!</v>
      </c>
      <c r="E1566" s="56">
        <v>404.595</v>
      </c>
    </row>
    <row r="1567" spans="1:5" ht="12.75">
      <c r="A1567" s="91">
        <v>11545</v>
      </c>
      <c r="B1567" s="92" t="s">
        <v>1622</v>
      </c>
      <c r="C1567" s="3" t="e">
        <f t="shared" si="67"/>
        <v>#VALUE!</v>
      </c>
      <c r="D1567" s="3" t="e">
        <f t="shared" si="67"/>
        <v>#VALUE!</v>
      </c>
      <c r="E1567" s="56">
        <v>1110</v>
      </c>
    </row>
    <row r="1568" spans="1:5" ht="12.75">
      <c r="A1568" s="91">
        <v>20656</v>
      </c>
      <c r="B1568" s="92" t="s">
        <v>1672</v>
      </c>
      <c r="C1568" s="3" t="e">
        <f t="shared" si="67"/>
        <v>#VALUE!</v>
      </c>
      <c r="D1568" s="3" t="e">
        <f t="shared" si="67"/>
        <v>#VALUE!</v>
      </c>
      <c r="E1568" s="56">
        <v>1110</v>
      </c>
    </row>
    <row r="1569" spans="1:5" ht="12.75">
      <c r="A1569" s="91">
        <v>20511</v>
      </c>
      <c r="B1569" s="92" t="s">
        <v>1679</v>
      </c>
      <c r="C1569" s="3" t="e">
        <f t="shared" si="67"/>
        <v>#VALUE!</v>
      </c>
      <c r="D1569" s="3" t="e">
        <f t="shared" si="67"/>
        <v>#VALUE!</v>
      </c>
      <c r="E1569" s="56">
        <v>1110</v>
      </c>
    </row>
    <row r="1570" spans="1:5" ht="12.75">
      <c r="A1570" s="86">
        <v>31896</v>
      </c>
      <c r="B1570" s="31" t="s">
        <v>1629</v>
      </c>
      <c r="C1570" s="3" t="e">
        <f aca="true" t="shared" si="68" ref="C1570:D1589">IF(B1570&lt;&gt;"",B1570*B$65526,"")</f>
        <v>#VALUE!</v>
      </c>
      <c r="D1570" s="3" t="e">
        <f t="shared" si="68"/>
        <v>#VALUE!</v>
      </c>
      <c r="E1570" s="56">
        <v>404.595</v>
      </c>
    </row>
    <row r="1571" spans="1:5" ht="12.75">
      <c r="A1571" s="91">
        <v>12119</v>
      </c>
      <c r="B1571" s="92" t="s">
        <v>1632</v>
      </c>
      <c r="C1571" s="3" t="e">
        <f t="shared" si="68"/>
        <v>#VALUE!</v>
      </c>
      <c r="D1571" s="3" t="e">
        <f t="shared" si="68"/>
        <v>#VALUE!</v>
      </c>
      <c r="E1571" s="56">
        <v>1110</v>
      </c>
    </row>
    <row r="1572" spans="1:5" ht="12.75">
      <c r="A1572" s="91">
        <v>11550</v>
      </c>
      <c r="B1572" s="92" t="s">
        <v>1631</v>
      </c>
      <c r="C1572" s="3" t="e">
        <f t="shared" si="68"/>
        <v>#VALUE!</v>
      </c>
      <c r="D1572" s="3" t="e">
        <f t="shared" si="68"/>
        <v>#VALUE!</v>
      </c>
      <c r="E1572" s="56">
        <v>1110</v>
      </c>
    </row>
    <row r="1573" spans="1:5" ht="12.75">
      <c r="A1573" s="91">
        <v>12254</v>
      </c>
      <c r="B1573" s="92" t="s">
        <v>1639</v>
      </c>
      <c r="C1573" s="3" t="e">
        <f t="shared" si="68"/>
        <v>#VALUE!</v>
      </c>
      <c r="D1573" s="3" t="e">
        <f t="shared" si="68"/>
        <v>#VALUE!</v>
      </c>
      <c r="E1573" s="56">
        <v>1110</v>
      </c>
    </row>
    <row r="1574" spans="1:5" ht="12.75">
      <c r="A1574" s="91">
        <v>11545</v>
      </c>
      <c r="B1574" s="92" t="s">
        <v>1622</v>
      </c>
      <c r="C1574" s="3" t="e">
        <f t="shared" si="68"/>
        <v>#VALUE!</v>
      </c>
      <c r="D1574" s="3" t="e">
        <f t="shared" si="68"/>
        <v>#VALUE!</v>
      </c>
      <c r="E1574" s="56">
        <v>1110</v>
      </c>
    </row>
    <row r="1575" spans="1:5" ht="12.75">
      <c r="A1575" s="91">
        <v>11545</v>
      </c>
      <c r="B1575" s="92" t="s">
        <v>1622</v>
      </c>
      <c r="C1575" s="3" t="e">
        <f t="shared" si="68"/>
        <v>#VALUE!</v>
      </c>
      <c r="D1575" s="3" t="e">
        <f t="shared" si="68"/>
        <v>#VALUE!</v>
      </c>
      <c r="E1575" s="56">
        <v>1110</v>
      </c>
    </row>
    <row r="1576" spans="1:5" ht="12.75">
      <c r="A1576" s="91">
        <v>20656</v>
      </c>
      <c r="B1576" s="92" t="s">
        <v>1672</v>
      </c>
      <c r="C1576" s="3" t="e">
        <f t="shared" si="68"/>
        <v>#VALUE!</v>
      </c>
      <c r="D1576" s="3" t="e">
        <f t="shared" si="68"/>
        <v>#VALUE!</v>
      </c>
      <c r="E1576" s="56">
        <v>1110</v>
      </c>
    </row>
    <row r="1577" spans="1:5" ht="12.75">
      <c r="A1577" s="85">
        <v>20007</v>
      </c>
      <c r="B1577" s="31" t="s">
        <v>1680</v>
      </c>
      <c r="C1577" s="3" t="e">
        <f t="shared" si="68"/>
        <v>#VALUE!</v>
      </c>
      <c r="D1577" s="3" t="e">
        <f t="shared" si="68"/>
        <v>#VALUE!</v>
      </c>
      <c r="E1577" s="56">
        <v>404.595</v>
      </c>
    </row>
    <row r="1578" spans="1:5" ht="12.75">
      <c r="A1578" s="85">
        <v>20008</v>
      </c>
      <c r="B1578" s="31" t="s">
        <v>1681</v>
      </c>
      <c r="C1578" s="3" t="e">
        <f t="shared" si="68"/>
        <v>#VALUE!</v>
      </c>
      <c r="D1578" s="3" t="e">
        <f t="shared" si="68"/>
        <v>#VALUE!</v>
      </c>
      <c r="E1578" s="56">
        <v>404.595</v>
      </c>
    </row>
    <row r="1579" spans="1:5" ht="12.75">
      <c r="A1579" s="85">
        <v>20010</v>
      </c>
      <c r="B1579" s="31" t="s">
        <v>1682</v>
      </c>
      <c r="C1579" s="3" t="e">
        <f t="shared" si="68"/>
        <v>#VALUE!</v>
      </c>
      <c r="D1579" s="3" t="e">
        <f t="shared" si="68"/>
        <v>#VALUE!</v>
      </c>
      <c r="E1579" s="56">
        <v>404.595</v>
      </c>
    </row>
    <row r="1580" spans="1:5" ht="12.75">
      <c r="A1580" s="85">
        <v>11605</v>
      </c>
      <c r="B1580" s="31" t="s">
        <v>1683</v>
      </c>
      <c r="C1580" s="3" t="e">
        <f t="shared" si="68"/>
        <v>#VALUE!</v>
      </c>
      <c r="D1580" s="3" t="e">
        <f t="shared" si="68"/>
        <v>#VALUE!</v>
      </c>
      <c r="E1580" s="56">
        <v>404.595</v>
      </c>
    </row>
    <row r="1581" spans="1:5" ht="12.75">
      <c r="A1581" s="85">
        <v>20011</v>
      </c>
      <c r="B1581" s="31" t="s">
        <v>1684</v>
      </c>
      <c r="C1581" s="3" t="e">
        <f t="shared" si="68"/>
        <v>#VALUE!</v>
      </c>
      <c r="D1581" s="3" t="e">
        <f t="shared" si="68"/>
        <v>#VALUE!</v>
      </c>
      <c r="E1581" s="56">
        <v>404.595</v>
      </c>
    </row>
    <row r="1582" spans="1:5" ht="12.75">
      <c r="A1582" s="85">
        <v>11606</v>
      </c>
      <c r="B1582" s="31" t="s">
        <v>1685</v>
      </c>
      <c r="C1582" s="3" t="e">
        <f t="shared" si="68"/>
        <v>#VALUE!</v>
      </c>
      <c r="D1582" s="3" t="e">
        <f t="shared" si="68"/>
        <v>#VALUE!</v>
      </c>
      <c r="E1582" s="56">
        <v>404.595</v>
      </c>
    </row>
    <row r="1583" spans="1:5" ht="12.75">
      <c r="A1583" s="85">
        <v>20015</v>
      </c>
      <c r="B1583" s="31" t="s">
        <v>1686</v>
      </c>
      <c r="C1583" s="3" t="e">
        <f t="shared" si="68"/>
        <v>#VALUE!</v>
      </c>
      <c r="D1583" s="3" t="e">
        <f t="shared" si="68"/>
        <v>#VALUE!</v>
      </c>
      <c r="E1583" s="56">
        <v>404.595</v>
      </c>
    </row>
    <row r="1584" spans="1:5" ht="12.75">
      <c r="A1584" s="85">
        <v>11949</v>
      </c>
      <c r="B1584" s="31" t="s">
        <v>1687</v>
      </c>
      <c r="C1584" s="3" t="e">
        <f t="shared" si="68"/>
        <v>#VALUE!</v>
      </c>
      <c r="D1584" s="3" t="e">
        <f t="shared" si="68"/>
        <v>#VALUE!</v>
      </c>
      <c r="E1584" s="56">
        <v>404.595</v>
      </c>
    </row>
    <row r="1585" spans="1:5" ht="12.75">
      <c r="A1585" s="85">
        <v>206710</v>
      </c>
      <c r="B1585" s="31" t="s">
        <v>1688</v>
      </c>
      <c r="C1585" s="3" t="e">
        <f t="shared" si="68"/>
        <v>#VALUE!</v>
      </c>
      <c r="D1585" s="3" t="e">
        <f t="shared" si="68"/>
        <v>#VALUE!</v>
      </c>
      <c r="E1585" s="56">
        <v>404.595</v>
      </c>
    </row>
    <row r="1586" spans="1:5" ht="12.75">
      <c r="A1586" s="85">
        <v>20025</v>
      </c>
      <c r="B1586" s="31" t="s">
        <v>1689</v>
      </c>
      <c r="C1586" s="3" t="e">
        <f t="shared" si="68"/>
        <v>#VALUE!</v>
      </c>
      <c r="D1586" s="3" t="e">
        <f t="shared" si="68"/>
        <v>#VALUE!</v>
      </c>
      <c r="E1586" s="56">
        <v>404.595</v>
      </c>
    </row>
    <row r="1587" spans="1:5" ht="12.75">
      <c r="A1587" s="85">
        <v>11792</v>
      </c>
      <c r="B1587" s="31" t="s">
        <v>1690</v>
      </c>
      <c r="C1587" s="3" t="e">
        <f t="shared" si="68"/>
        <v>#VALUE!</v>
      </c>
      <c r="D1587" s="3" t="e">
        <f t="shared" si="68"/>
        <v>#VALUE!</v>
      </c>
      <c r="E1587" s="56">
        <v>404.595</v>
      </c>
    </row>
    <row r="1588" spans="1:5" ht="12.75">
      <c r="A1588" s="85">
        <v>20026</v>
      </c>
      <c r="B1588" s="31" t="s">
        <v>1691</v>
      </c>
      <c r="C1588" s="3" t="e">
        <f t="shared" si="68"/>
        <v>#VALUE!</v>
      </c>
      <c r="D1588" s="3" t="e">
        <f t="shared" si="68"/>
        <v>#VALUE!</v>
      </c>
      <c r="E1588" s="56">
        <v>404.595</v>
      </c>
    </row>
    <row r="1589" spans="1:5" ht="12.75">
      <c r="A1589" s="85">
        <v>11780</v>
      </c>
      <c r="B1589" s="31" t="s">
        <v>1692</v>
      </c>
      <c r="C1589" s="3" t="e">
        <f t="shared" si="68"/>
        <v>#VALUE!</v>
      </c>
      <c r="D1589" s="3" t="e">
        <f t="shared" si="68"/>
        <v>#VALUE!</v>
      </c>
      <c r="E1589" s="56">
        <v>404.595</v>
      </c>
    </row>
    <row r="1590" spans="1:5" ht="12.75">
      <c r="A1590" s="85">
        <v>20027</v>
      </c>
      <c r="B1590" s="31" t="s">
        <v>1693</v>
      </c>
      <c r="C1590" s="3" t="e">
        <f aca="true" t="shared" si="69" ref="C1590:D1609">IF(B1590&lt;&gt;"",B1590*B$65526,"")</f>
        <v>#VALUE!</v>
      </c>
      <c r="D1590" s="3" t="e">
        <f t="shared" si="69"/>
        <v>#VALUE!</v>
      </c>
      <c r="E1590" s="56">
        <v>404.595</v>
      </c>
    </row>
    <row r="1591" spans="1:5" ht="12.75">
      <c r="A1591" s="85">
        <v>11950</v>
      </c>
      <c r="B1591" s="31" t="s">
        <v>1694</v>
      </c>
      <c r="C1591" s="3" t="e">
        <f t="shared" si="69"/>
        <v>#VALUE!</v>
      </c>
      <c r="D1591" s="3" t="e">
        <f t="shared" si="69"/>
        <v>#VALUE!</v>
      </c>
      <c r="E1591" s="56">
        <v>404.595</v>
      </c>
    </row>
    <row r="1592" spans="1:5" ht="12.75">
      <c r="A1592" s="85">
        <v>20030</v>
      </c>
      <c r="B1592" s="31" t="s">
        <v>1695</v>
      </c>
      <c r="C1592" s="3" t="e">
        <f t="shared" si="69"/>
        <v>#VALUE!</v>
      </c>
      <c r="D1592" s="3" t="e">
        <f t="shared" si="69"/>
        <v>#VALUE!</v>
      </c>
      <c r="E1592" s="56">
        <v>404.595</v>
      </c>
    </row>
    <row r="1593" spans="1:5" ht="12.75">
      <c r="A1593" s="85">
        <v>11581</v>
      </c>
      <c r="B1593" s="31" t="s">
        <v>1696</v>
      </c>
      <c r="C1593" s="3" t="e">
        <f t="shared" si="69"/>
        <v>#VALUE!</v>
      </c>
      <c r="D1593" s="3" t="e">
        <f t="shared" si="69"/>
        <v>#VALUE!</v>
      </c>
      <c r="E1593" s="56">
        <v>404.595</v>
      </c>
    </row>
    <row r="1594" spans="1:5" ht="12.75">
      <c r="A1594" s="85">
        <v>20031</v>
      </c>
      <c r="B1594" s="31" t="s">
        <v>1697</v>
      </c>
      <c r="C1594" s="3" t="e">
        <f t="shared" si="69"/>
        <v>#VALUE!</v>
      </c>
      <c r="D1594" s="3" t="e">
        <f t="shared" si="69"/>
        <v>#VALUE!</v>
      </c>
      <c r="E1594" s="56">
        <v>404.595</v>
      </c>
    </row>
    <row r="1595" spans="1:5" ht="12.75">
      <c r="A1595" s="85">
        <v>11585</v>
      </c>
      <c r="B1595" s="31" t="s">
        <v>1698</v>
      </c>
      <c r="C1595" s="3" t="e">
        <f t="shared" si="69"/>
        <v>#VALUE!</v>
      </c>
      <c r="D1595" s="3" t="e">
        <f t="shared" si="69"/>
        <v>#VALUE!</v>
      </c>
      <c r="E1595" s="56">
        <v>404.595</v>
      </c>
    </row>
    <row r="1596" spans="1:5" ht="12.75">
      <c r="A1596" s="91">
        <v>20453</v>
      </c>
      <c r="B1596" s="92" t="s">
        <v>1699</v>
      </c>
      <c r="C1596" s="3" t="e">
        <f t="shared" si="69"/>
        <v>#VALUE!</v>
      </c>
      <c r="D1596" s="3" t="e">
        <f t="shared" si="69"/>
        <v>#VALUE!</v>
      </c>
      <c r="E1596" s="56">
        <v>1110</v>
      </c>
    </row>
    <row r="1597" spans="1:5" ht="12.75">
      <c r="A1597" s="91">
        <v>20023</v>
      </c>
      <c r="B1597" s="92" t="s">
        <v>1700</v>
      </c>
      <c r="C1597" s="3" t="e">
        <f t="shared" si="69"/>
        <v>#VALUE!</v>
      </c>
      <c r="D1597" s="3" t="e">
        <f t="shared" si="69"/>
        <v>#VALUE!</v>
      </c>
      <c r="E1597" s="56">
        <v>1110</v>
      </c>
    </row>
    <row r="1598" spans="1:5" ht="12.75">
      <c r="A1598" s="85">
        <v>11589</v>
      </c>
      <c r="B1598" s="31" t="s">
        <v>1701</v>
      </c>
      <c r="C1598" s="3" t="e">
        <f t="shared" si="69"/>
        <v>#VALUE!</v>
      </c>
      <c r="D1598" s="3" t="e">
        <f t="shared" si="69"/>
        <v>#VALUE!</v>
      </c>
      <c r="E1598" s="56">
        <v>404.595</v>
      </c>
    </row>
    <row r="1599" spans="1:5" ht="12.75">
      <c r="A1599" s="85">
        <v>12750</v>
      </c>
      <c r="B1599" s="31" t="s">
        <v>1702</v>
      </c>
      <c r="C1599" s="3" t="e">
        <f t="shared" si="69"/>
        <v>#VALUE!</v>
      </c>
      <c r="D1599" s="3" t="e">
        <f t="shared" si="69"/>
        <v>#VALUE!</v>
      </c>
      <c r="E1599" s="56">
        <v>404.595</v>
      </c>
    </row>
    <row r="1600" spans="1:5" ht="12.75">
      <c r="A1600" s="91">
        <v>20700</v>
      </c>
      <c r="B1600" s="92" t="s">
        <v>1703</v>
      </c>
      <c r="C1600" s="3" t="e">
        <f t="shared" si="69"/>
        <v>#VALUE!</v>
      </c>
      <c r="D1600" s="3" t="e">
        <f t="shared" si="69"/>
        <v>#VALUE!</v>
      </c>
      <c r="E1600" s="56">
        <v>1110</v>
      </c>
    </row>
    <row r="1601" spans="1:5" ht="12.75">
      <c r="A1601" s="85">
        <v>12206</v>
      </c>
      <c r="B1601" s="31" t="s">
        <v>1704</v>
      </c>
      <c r="C1601" s="3" t="e">
        <f t="shared" si="69"/>
        <v>#VALUE!</v>
      </c>
      <c r="D1601" s="3" t="e">
        <f t="shared" si="69"/>
        <v>#VALUE!</v>
      </c>
      <c r="E1601" s="56">
        <v>404.595</v>
      </c>
    </row>
    <row r="1602" spans="1:5" ht="12.75">
      <c r="A1602" s="91">
        <v>10029</v>
      </c>
      <c r="B1602" s="92" t="s">
        <v>1705</v>
      </c>
      <c r="C1602" s="3" t="e">
        <f t="shared" si="69"/>
        <v>#VALUE!</v>
      </c>
      <c r="D1602" s="3" t="e">
        <f t="shared" si="69"/>
        <v>#VALUE!</v>
      </c>
      <c r="E1602" s="56">
        <v>1110</v>
      </c>
    </row>
    <row r="1603" spans="1:5" ht="12.75">
      <c r="A1603" s="85">
        <v>12207</v>
      </c>
      <c r="B1603" s="31" t="s">
        <v>1706</v>
      </c>
      <c r="C1603" s="3" t="e">
        <f t="shared" si="69"/>
        <v>#VALUE!</v>
      </c>
      <c r="D1603" s="3" t="e">
        <f t="shared" si="69"/>
        <v>#VALUE!</v>
      </c>
      <c r="E1603" s="56">
        <v>404.595</v>
      </c>
    </row>
    <row r="1604" spans="1:5" ht="12.75">
      <c r="A1604" s="91">
        <v>20749</v>
      </c>
      <c r="B1604" s="92" t="s">
        <v>1707</v>
      </c>
      <c r="C1604" s="3" t="e">
        <f t="shared" si="69"/>
        <v>#VALUE!</v>
      </c>
      <c r="D1604" s="3" t="e">
        <f t="shared" si="69"/>
        <v>#VALUE!</v>
      </c>
      <c r="E1604" s="56">
        <v>1110</v>
      </c>
    </row>
    <row r="1605" spans="1:5" ht="12.75">
      <c r="A1605" s="85">
        <v>20032</v>
      </c>
      <c r="B1605" s="31" t="s">
        <v>1708</v>
      </c>
      <c r="C1605" s="3" t="e">
        <f t="shared" si="69"/>
        <v>#VALUE!</v>
      </c>
      <c r="D1605" s="3" t="e">
        <f t="shared" si="69"/>
        <v>#VALUE!</v>
      </c>
      <c r="E1605" s="56">
        <v>404.595</v>
      </c>
    </row>
    <row r="1606" spans="1:5" ht="12.75">
      <c r="A1606" s="85">
        <v>11591</v>
      </c>
      <c r="B1606" s="31" t="s">
        <v>1709</v>
      </c>
      <c r="C1606" s="3" t="e">
        <f t="shared" si="69"/>
        <v>#VALUE!</v>
      </c>
      <c r="D1606" s="3" t="e">
        <f t="shared" si="69"/>
        <v>#VALUE!</v>
      </c>
      <c r="E1606" s="56">
        <v>404.595</v>
      </c>
    </row>
    <row r="1607" spans="1:5" ht="12.75">
      <c r="A1607" s="85">
        <v>20033</v>
      </c>
      <c r="B1607" s="31" t="s">
        <v>1710</v>
      </c>
      <c r="C1607" s="3" t="e">
        <f t="shared" si="69"/>
        <v>#VALUE!</v>
      </c>
      <c r="D1607" s="3" t="e">
        <f t="shared" si="69"/>
        <v>#VALUE!</v>
      </c>
      <c r="E1607" s="56">
        <v>404.595</v>
      </c>
    </row>
    <row r="1608" spans="1:5" ht="12.75">
      <c r="A1608">
        <v>20034</v>
      </c>
      <c r="B1608" t="s">
        <v>1711</v>
      </c>
      <c r="C1608" s="3" t="e">
        <f t="shared" si="69"/>
        <v>#VALUE!</v>
      </c>
      <c r="D1608" s="3" t="e">
        <f t="shared" si="69"/>
        <v>#VALUE!</v>
      </c>
      <c r="E1608" s="56">
        <v>404.595</v>
      </c>
    </row>
    <row r="1609" spans="1:5" ht="12.75">
      <c r="A1609">
        <v>20684</v>
      </c>
      <c r="B1609" t="s">
        <v>1712</v>
      </c>
      <c r="C1609" s="3" t="e">
        <f t="shared" si="69"/>
        <v>#VALUE!</v>
      </c>
      <c r="D1609" s="3" t="e">
        <f t="shared" si="69"/>
        <v>#VALUE!</v>
      </c>
      <c r="E1609" s="56">
        <v>404.595</v>
      </c>
    </row>
    <row r="1610" spans="1:5" ht="12.75">
      <c r="A1610" s="85">
        <v>20035</v>
      </c>
      <c r="B1610" s="31" t="s">
        <v>1713</v>
      </c>
      <c r="C1610" s="3" t="e">
        <f aca="true" t="shared" si="70" ref="C1610:D1629">IF(B1610&lt;&gt;"",B1610*B$65526,"")</f>
        <v>#VALUE!</v>
      </c>
      <c r="D1610" s="3" t="e">
        <f t="shared" si="70"/>
        <v>#VALUE!</v>
      </c>
      <c r="E1610" s="56">
        <v>404.595</v>
      </c>
    </row>
    <row r="1611" spans="1:5" ht="12.75">
      <c r="A1611" s="85">
        <v>20625</v>
      </c>
      <c r="B1611" s="31" t="s">
        <v>1714</v>
      </c>
      <c r="C1611" s="3" t="e">
        <f t="shared" si="70"/>
        <v>#VALUE!</v>
      </c>
      <c r="D1611" s="3" t="e">
        <f t="shared" si="70"/>
        <v>#VALUE!</v>
      </c>
      <c r="E1611" s="56">
        <v>404.595</v>
      </c>
    </row>
    <row r="1612" spans="1:5" ht="12.75">
      <c r="A1612" s="85">
        <v>20036</v>
      </c>
      <c r="B1612" s="31" t="s">
        <v>1715</v>
      </c>
      <c r="C1612" s="3" t="e">
        <f t="shared" si="70"/>
        <v>#VALUE!</v>
      </c>
      <c r="D1612" s="3" t="e">
        <f t="shared" si="70"/>
        <v>#VALUE!</v>
      </c>
      <c r="E1612" s="56">
        <v>404.595</v>
      </c>
    </row>
    <row r="1613" spans="1:5" ht="12.75">
      <c r="A1613" s="85">
        <v>20037</v>
      </c>
      <c r="B1613" t="s">
        <v>1716</v>
      </c>
      <c r="C1613" s="3" t="e">
        <f t="shared" si="70"/>
        <v>#VALUE!</v>
      </c>
      <c r="D1613" s="3" t="e">
        <f t="shared" si="70"/>
        <v>#VALUE!</v>
      </c>
      <c r="E1613" s="56">
        <v>404.595</v>
      </c>
    </row>
    <row r="1614" spans="1:5" ht="12.75">
      <c r="A1614" s="85">
        <v>20683</v>
      </c>
      <c r="B1614" t="s">
        <v>1717</v>
      </c>
      <c r="C1614" s="3" t="e">
        <f t="shared" si="70"/>
        <v>#VALUE!</v>
      </c>
      <c r="D1614" s="3" t="e">
        <f t="shared" si="70"/>
        <v>#VALUE!</v>
      </c>
      <c r="E1614" s="56">
        <v>404.595</v>
      </c>
    </row>
    <row r="1615" spans="1:5" ht="12.75">
      <c r="A1615" s="85">
        <v>20038</v>
      </c>
      <c r="B1615" t="s">
        <v>1718</v>
      </c>
      <c r="C1615" s="3" t="e">
        <f t="shared" si="70"/>
        <v>#VALUE!</v>
      </c>
      <c r="D1615" s="3" t="e">
        <f t="shared" si="70"/>
        <v>#VALUE!</v>
      </c>
      <c r="E1615" s="56">
        <v>404.595</v>
      </c>
    </row>
    <row r="1616" spans="1:5" ht="12.75">
      <c r="A1616" s="85">
        <v>11595</v>
      </c>
      <c r="B1616" t="s">
        <v>1719</v>
      </c>
      <c r="C1616" s="3" t="e">
        <f t="shared" si="70"/>
        <v>#VALUE!</v>
      </c>
      <c r="D1616" s="3" t="e">
        <f t="shared" si="70"/>
        <v>#VALUE!</v>
      </c>
      <c r="E1616" s="56">
        <v>404.595</v>
      </c>
    </row>
    <row r="1617" spans="1:5" ht="12.75">
      <c r="A1617" s="85">
        <v>20771</v>
      </c>
      <c r="B1617" t="s">
        <v>1720</v>
      </c>
      <c r="C1617" s="3" t="e">
        <f t="shared" si="70"/>
        <v>#VALUE!</v>
      </c>
      <c r="D1617" s="3" t="e">
        <f t="shared" si="70"/>
        <v>#VALUE!</v>
      </c>
      <c r="E1617" s="56">
        <v>404.595</v>
      </c>
    </row>
    <row r="1618" spans="1:5" ht="12.75">
      <c r="A1618" s="85">
        <v>20039</v>
      </c>
      <c r="B1618" s="31" t="s">
        <v>1721</v>
      </c>
      <c r="C1618" s="3" t="e">
        <f t="shared" si="70"/>
        <v>#VALUE!</v>
      </c>
      <c r="D1618" s="3" t="e">
        <f t="shared" si="70"/>
        <v>#VALUE!</v>
      </c>
      <c r="E1618" s="56">
        <v>404.595</v>
      </c>
    </row>
    <row r="1619" spans="1:5" ht="12.75">
      <c r="A1619" s="85">
        <v>11596</v>
      </c>
      <c r="B1619" s="31" t="s">
        <v>1722</v>
      </c>
      <c r="C1619" s="3" t="e">
        <f t="shared" si="70"/>
        <v>#VALUE!</v>
      </c>
      <c r="D1619" s="3" t="e">
        <f t="shared" si="70"/>
        <v>#VALUE!</v>
      </c>
      <c r="E1619" s="56">
        <v>404.595</v>
      </c>
    </row>
    <row r="1620" spans="1:5" ht="12.75">
      <c r="A1620" s="85">
        <v>20772</v>
      </c>
      <c r="B1620" s="31" t="s">
        <v>1723</v>
      </c>
      <c r="C1620" s="3" t="e">
        <f t="shared" si="70"/>
        <v>#VALUE!</v>
      </c>
      <c r="D1620" s="3" t="e">
        <f t="shared" si="70"/>
        <v>#VALUE!</v>
      </c>
      <c r="E1620" s="56">
        <v>404.595</v>
      </c>
    </row>
    <row r="1621" spans="1:5" ht="12.75">
      <c r="A1621" s="85">
        <v>20040</v>
      </c>
      <c r="B1621" t="s">
        <v>1724</v>
      </c>
      <c r="C1621" s="3" t="e">
        <f t="shared" si="70"/>
        <v>#VALUE!</v>
      </c>
      <c r="D1621" s="3" t="e">
        <f t="shared" si="70"/>
        <v>#VALUE!</v>
      </c>
      <c r="E1621" s="56">
        <v>404.595</v>
      </c>
    </row>
    <row r="1622" spans="1:5" ht="12.75">
      <c r="A1622" s="85">
        <v>11621</v>
      </c>
      <c r="B1622" t="s">
        <v>1725</v>
      </c>
      <c r="C1622" s="3" t="e">
        <f t="shared" si="70"/>
        <v>#VALUE!</v>
      </c>
      <c r="D1622" s="3" t="e">
        <f t="shared" si="70"/>
        <v>#VALUE!</v>
      </c>
      <c r="E1622" s="56">
        <v>404.595</v>
      </c>
    </row>
    <row r="1623" spans="1:5" ht="12.75">
      <c r="A1623" s="85">
        <v>20773</v>
      </c>
      <c r="B1623" t="s">
        <v>1726</v>
      </c>
      <c r="C1623" s="3" t="e">
        <f t="shared" si="70"/>
        <v>#VALUE!</v>
      </c>
      <c r="D1623" s="3" t="e">
        <f t="shared" si="70"/>
        <v>#VALUE!</v>
      </c>
      <c r="E1623" s="56">
        <v>404.595</v>
      </c>
    </row>
    <row r="1624" spans="1:5" ht="12.75">
      <c r="A1624" s="85">
        <v>20042</v>
      </c>
      <c r="B1624" t="s">
        <v>1727</v>
      </c>
      <c r="C1624" s="3" t="e">
        <f t="shared" si="70"/>
        <v>#VALUE!</v>
      </c>
      <c r="D1624" s="3" t="e">
        <f t="shared" si="70"/>
        <v>#VALUE!</v>
      </c>
      <c r="E1624" s="56">
        <v>404.595</v>
      </c>
    </row>
    <row r="1625" spans="1:5" ht="12.75">
      <c r="A1625" s="85">
        <v>20043</v>
      </c>
      <c r="B1625" t="s">
        <v>1728</v>
      </c>
      <c r="C1625" s="3" t="e">
        <f t="shared" si="70"/>
        <v>#VALUE!</v>
      </c>
      <c r="D1625" s="3" t="e">
        <f t="shared" si="70"/>
        <v>#VALUE!</v>
      </c>
      <c r="E1625" s="56">
        <v>404.595</v>
      </c>
    </row>
    <row r="1626" spans="1:5" ht="12.75">
      <c r="A1626" s="85">
        <v>12812</v>
      </c>
      <c r="B1626" t="s">
        <v>1729</v>
      </c>
      <c r="C1626" s="3" t="e">
        <f t="shared" si="70"/>
        <v>#VALUE!</v>
      </c>
      <c r="D1626" s="3" t="e">
        <f t="shared" si="70"/>
        <v>#VALUE!</v>
      </c>
      <c r="E1626" s="56">
        <v>404.595</v>
      </c>
    </row>
    <row r="1627" spans="1:5" ht="12.75">
      <c r="A1627" s="85">
        <v>20044</v>
      </c>
      <c r="B1627" s="31" t="s">
        <v>1730</v>
      </c>
      <c r="C1627" s="3" t="e">
        <f t="shared" si="70"/>
        <v>#VALUE!</v>
      </c>
      <c r="D1627" s="3" t="e">
        <f t="shared" si="70"/>
        <v>#VALUE!</v>
      </c>
      <c r="E1627" s="56">
        <v>404.595</v>
      </c>
    </row>
    <row r="1628" spans="1:5" ht="12.75">
      <c r="A1628" s="85">
        <v>12073</v>
      </c>
      <c r="B1628" s="31" t="s">
        <v>1731</v>
      </c>
      <c r="C1628" s="3" t="e">
        <f t="shared" si="70"/>
        <v>#VALUE!</v>
      </c>
      <c r="D1628" s="3" t="e">
        <f t="shared" si="70"/>
        <v>#VALUE!</v>
      </c>
      <c r="E1628" s="56">
        <v>404.595</v>
      </c>
    </row>
    <row r="1629" spans="1:5" ht="12.75">
      <c r="A1629" s="85">
        <v>20045</v>
      </c>
      <c r="B1629" s="31" t="s">
        <v>1732</v>
      </c>
      <c r="C1629" s="3" t="e">
        <f t="shared" si="70"/>
        <v>#VALUE!</v>
      </c>
      <c r="D1629" s="3" t="e">
        <f t="shared" si="70"/>
        <v>#VALUE!</v>
      </c>
      <c r="E1629" s="56">
        <v>404.595</v>
      </c>
    </row>
    <row r="1630" spans="1:5" ht="12.75">
      <c r="A1630" s="85">
        <v>20045</v>
      </c>
      <c r="B1630" s="31" t="s">
        <v>1733</v>
      </c>
      <c r="C1630" s="3" t="e">
        <f aca="true" t="shared" si="71" ref="C1630:D1649">IF(B1630&lt;&gt;"",B1630*B$65526,"")</f>
        <v>#VALUE!</v>
      </c>
      <c r="D1630" s="3" t="e">
        <f t="shared" si="71"/>
        <v>#VALUE!</v>
      </c>
      <c r="E1630" s="56">
        <v>404.595</v>
      </c>
    </row>
    <row r="1631" spans="1:5" ht="12.75">
      <c r="A1631" s="85">
        <v>20046</v>
      </c>
      <c r="B1631" s="31" t="s">
        <v>1734</v>
      </c>
      <c r="C1631" s="3" t="e">
        <f t="shared" si="71"/>
        <v>#VALUE!</v>
      </c>
      <c r="D1631" s="3" t="e">
        <f t="shared" si="71"/>
        <v>#VALUE!</v>
      </c>
      <c r="E1631" s="56">
        <v>404.595</v>
      </c>
    </row>
    <row r="1632" spans="1:5" ht="12.75">
      <c r="A1632" s="85">
        <v>12316</v>
      </c>
      <c r="B1632" s="31" t="s">
        <v>1735</v>
      </c>
      <c r="C1632" s="3" t="e">
        <f t="shared" si="71"/>
        <v>#VALUE!</v>
      </c>
      <c r="D1632" s="3" t="e">
        <f t="shared" si="71"/>
        <v>#VALUE!</v>
      </c>
      <c r="E1632" s="56">
        <v>404.595</v>
      </c>
    </row>
    <row r="1633" spans="1:5" ht="12.75">
      <c r="A1633" s="85">
        <v>20047</v>
      </c>
      <c r="B1633" s="31" t="s">
        <v>1736</v>
      </c>
      <c r="C1633" s="3" t="e">
        <f t="shared" si="71"/>
        <v>#VALUE!</v>
      </c>
      <c r="D1633" s="3" t="e">
        <f t="shared" si="71"/>
        <v>#VALUE!</v>
      </c>
      <c r="E1633" s="56">
        <v>404.595</v>
      </c>
    </row>
    <row r="1634" spans="1:5" ht="12.75">
      <c r="A1634" s="85">
        <v>11592</v>
      </c>
      <c r="B1634" s="31" t="s">
        <v>1737</v>
      </c>
      <c r="C1634" s="3" t="e">
        <f t="shared" si="71"/>
        <v>#VALUE!</v>
      </c>
      <c r="D1634" s="3" t="e">
        <f t="shared" si="71"/>
        <v>#VALUE!</v>
      </c>
      <c r="E1634" s="56">
        <v>404.595</v>
      </c>
    </row>
    <row r="1635" spans="1:5" ht="12.75">
      <c r="A1635" s="85">
        <v>20794</v>
      </c>
      <c r="B1635" s="31" t="s">
        <v>1738</v>
      </c>
      <c r="C1635" s="3" t="e">
        <f t="shared" si="71"/>
        <v>#VALUE!</v>
      </c>
      <c r="D1635" s="3" t="e">
        <f t="shared" si="71"/>
        <v>#VALUE!</v>
      </c>
      <c r="E1635" s="56">
        <v>404.595</v>
      </c>
    </row>
    <row r="1636" spans="1:5" ht="12.75">
      <c r="A1636" s="85">
        <v>20048</v>
      </c>
      <c r="B1636" s="31" t="s">
        <v>1739</v>
      </c>
      <c r="C1636" s="3" t="e">
        <f t="shared" si="71"/>
        <v>#VALUE!</v>
      </c>
      <c r="D1636" s="3" t="e">
        <f t="shared" si="71"/>
        <v>#VALUE!</v>
      </c>
      <c r="E1636" s="56">
        <v>404.595</v>
      </c>
    </row>
    <row r="1637" spans="1:5" ht="12.75">
      <c r="A1637" s="85">
        <v>11594</v>
      </c>
      <c r="B1637" s="31" t="s">
        <v>1740</v>
      </c>
      <c r="C1637" s="3" t="e">
        <f t="shared" si="71"/>
        <v>#VALUE!</v>
      </c>
      <c r="D1637" s="3" t="e">
        <f t="shared" si="71"/>
        <v>#VALUE!</v>
      </c>
      <c r="E1637" s="56">
        <v>404.595</v>
      </c>
    </row>
    <row r="1638" spans="1:5" ht="12.75">
      <c r="A1638" s="85">
        <v>20049</v>
      </c>
      <c r="B1638" s="31" t="s">
        <v>0</v>
      </c>
      <c r="C1638" s="3" t="e">
        <f t="shared" si="71"/>
        <v>#VALUE!</v>
      </c>
      <c r="D1638" s="3" t="e">
        <f t="shared" si="71"/>
        <v>#VALUE!</v>
      </c>
      <c r="E1638" s="56">
        <v>404.595</v>
      </c>
    </row>
    <row r="1639" spans="1:5" ht="12.75">
      <c r="A1639" s="85">
        <v>20050</v>
      </c>
      <c r="B1639" s="31" t="s">
        <v>1</v>
      </c>
      <c r="C1639" s="3" t="e">
        <f t="shared" si="71"/>
        <v>#VALUE!</v>
      </c>
      <c r="D1639" s="3" t="e">
        <f t="shared" si="71"/>
        <v>#VALUE!</v>
      </c>
      <c r="E1639" s="56">
        <v>404.595</v>
      </c>
    </row>
    <row r="1640" spans="1:5" ht="12.75">
      <c r="A1640" s="85">
        <v>20557</v>
      </c>
      <c r="B1640" s="31" t="s">
        <v>2</v>
      </c>
      <c r="C1640" s="3" t="e">
        <f t="shared" si="71"/>
        <v>#VALUE!</v>
      </c>
      <c r="D1640" s="3" t="e">
        <f t="shared" si="71"/>
        <v>#VALUE!</v>
      </c>
      <c r="E1640" s="56">
        <v>404.595</v>
      </c>
    </row>
    <row r="1641" spans="1:5" ht="12.75">
      <c r="A1641" s="85">
        <v>20563</v>
      </c>
      <c r="B1641" s="31" t="s">
        <v>3</v>
      </c>
      <c r="C1641" s="3" t="e">
        <f t="shared" si="71"/>
        <v>#VALUE!</v>
      </c>
      <c r="D1641" s="3" t="e">
        <f t="shared" si="71"/>
        <v>#VALUE!</v>
      </c>
      <c r="E1641" s="56">
        <v>404.595</v>
      </c>
    </row>
    <row r="1642" spans="1:5" ht="12.75">
      <c r="A1642" s="85">
        <v>20551</v>
      </c>
      <c r="B1642" s="31" t="s">
        <v>4</v>
      </c>
      <c r="C1642" s="3" t="e">
        <f t="shared" si="71"/>
        <v>#VALUE!</v>
      </c>
      <c r="D1642" s="3" t="e">
        <f t="shared" si="71"/>
        <v>#VALUE!</v>
      </c>
      <c r="E1642" s="56">
        <v>404.595</v>
      </c>
    </row>
    <row r="1643" spans="1:5" ht="12.75">
      <c r="A1643" s="85">
        <v>20559</v>
      </c>
      <c r="B1643" s="31" t="s">
        <v>5</v>
      </c>
      <c r="C1643" s="3" t="e">
        <f t="shared" si="71"/>
        <v>#VALUE!</v>
      </c>
      <c r="D1643" s="3" t="e">
        <f t="shared" si="71"/>
        <v>#VALUE!</v>
      </c>
      <c r="E1643" s="56">
        <v>404.595</v>
      </c>
    </row>
    <row r="1644" spans="1:5" ht="12.75">
      <c r="A1644" s="85">
        <v>20774</v>
      </c>
      <c r="B1644" s="31" t="s">
        <v>6</v>
      </c>
      <c r="C1644" s="3" t="e">
        <f t="shared" si="71"/>
        <v>#VALUE!</v>
      </c>
      <c r="D1644" s="3" t="e">
        <f t="shared" si="71"/>
        <v>#VALUE!</v>
      </c>
      <c r="E1644" s="56">
        <v>404.595</v>
      </c>
    </row>
    <row r="1645" spans="1:5" ht="12.75">
      <c r="A1645" s="85">
        <v>11586</v>
      </c>
      <c r="B1645" s="31" t="s">
        <v>7</v>
      </c>
      <c r="C1645" s="3" t="e">
        <f t="shared" si="71"/>
        <v>#VALUE!</v>
      </c>
      <c r="D1645" s="3" t="e">
        <f t="shared" si="71"/>
        <v>#VALUE!</v>
      </c>
      <c r="E1645" s="56">
        <v>404.595</v>
      </c>
    </row>
    <row r="1646" spans="1:5" ht="12.75">
      <c r="A1646" s="85">
        <v>20752</v>
      </c>
      <c r="B1646" s="31" t="s">
        <v>8</v>
      </c>
      <c r="C1646" s="3" t="e">
        <f t="shared" si="71"/>
        <v>#VALUE!</v>
      </c>
      <c r="D1646" s="3" t="e">
        <f t="shared" si="71"/>
        <v>#VALUE!</v>
      </c>
      <c r="E1646" s="56">
        <v>404.595</v>
      </c>
    </row>
    <row r="1647" spans="1:5" ht="12.75">
      <c r="A1647" s="85">
        <v>12514</v>
      </c>
      <c r="B1647" s="31" t="s">
        <v>9</v>
      </c>
      <c r="C1647" s="3" t="e">
        <f t="shared" si="71"/>
        <v>#VALUE!</v>
      </c>
      <c r="D1647" s="3" t="e">
        <f t="shared" si="71"/>
        <v>#VALUE!</v>
      </c>
      <c r="E1647" s="56">
        <v>404.595</v>
      </c>
    </row>
    <row r="1648" spans="1:5" ht="12.75">
      <c r="A1648" s="91">
        <v>11601</v>
      </c>
      <c r="B1648" s="92" t="s">
        <v>10</v>
      </c>
      <c r="C1648" s="3" t="e">
        <f t="shared" si="71"/>
        <v>#VALUE!</v>
      </c>
      <c r="D1648" s="3" t="e">
        <f t="shared" si="71"/>
        <v>#VALUE!</v>
      </c>
      <c r="E1648" s="56">
        <v>1110</v>
      </c>
    </row>
    <row r="1649" spans="1:5" ht="12.75">
      <c r="A1649" s="85">
        <v>12749</v>
      </c>
      <c r="B1649" s="31" t="s">
        <v>11</v>
      </c>
      <c r="C1649" s="3" t="e">
        <f t="shared" si="71"/>
        <v>#VALUE!</v>
      </c>
      <c r="D1649" s="3" t="e">
        <f t="shared" si="71"/>
        <v>#VALUE!</v>
      </c>
      <c r="E1649" s="56">
        <v>404.595</v>
      </c>
    </row>
    <row r="1650" spans="1:5" ht="12.75" hidden="1">
      <c r="A1650" s="85"/>
      <c r="B1650" s="31"/>
      <c r="C1650" s="3">
        <f aca="true" t="shared" si="72" ref="C1650:D1669">IF(B1650&lt;&gt;"",B1650*B$65526,"")</f>
      </c>
      <c r="D1650" s="3">
        <f t="shared" si="72"/>
      </c>
      <c r="E1650" s="56"/>
    </row>
    <row r="1651" spans="1:5" ht="12.75">
      <c r="A1651" s="92">
        <v>12751</v>
      </c>
      <c r="B1651" s="92" t="s">
        <v>12</v>
      </c>
      <c r="C1651" s="3" t="e">
        <f t="shared" si="72"/>
        <v>#VALUE!</v>
      </c>
      <c r="D1651" s="3" t="e">
        <f t="shared" si="72"/>
        <v>#VALUE!</v>
      </c>
      <c r="E1651" s="56">
        <v>1110</v>
      </c>
    </row>
    <row r="1652" spans="1:5" ht="12.75">
      <c r="A1652" s="85">
        <v>20753</v>
      </c>
      <c r="B1652" s="31" t="s">
        <v>13</v>
      </c>
      <c r="C1652" s="3" t="e">
        <f t="shared" si="72"/>
        <v>#VALUE!</v>
      </c>
      <c r="D1652" s="3" t="e">
        <f t="shared" si="72"/>
        <v>#VALUE!</v>
      </c>
      <c r="E1652" s="56">
        <v>404.595</v>
      </c>
    </row>
    <row r="1653" spans="1:5" ht="12.75">
      <c r="A1653" s="85">
        <v>20825</v>
      </c>
      <c r="B1653" s="31" t="s">
        <v>14</v>
      </c>
      <c r="C1653" s="3" t="e">
        <f t="shared" si="72"/>
        <v>#VALUE!</v>
      </c>
      <c r="D1653" s="3" t="e">
        <f t="shared" si="72"/>
        <v>#VALUE!</v>
      </c>
      <c r="E1653" s="56">
        <v>404.595</v>
      </c>
    </row>
    <row r="1654" spans="1:5" ht="12.75">
      <c r="A1654" s="91">
        <v>20750</v>
      </c>
      <c r="B1654" s="92" t="s">
        <v>15</v>
      </c>
      <c r="C1654" s="3" t="e">
        <f t="shared" si="72"/>
        <v>#VALUE!</v>
      </c>
      <c r="D1654" s="3" t="e">
        <f t="shared" si="72"/>
        <v>#VALUE!</v>
      </c>
      <c r="E1654" s="56">
        <v>1110</v>
      </c>
    </row>
    <row r="1655" spans="1:5" ht="12.75" hidden="1">
      <c r="A1655" s="85"/>
      <c r="B1655" s="31"/>
      <c r="C1655" s="3">
        <f t="shared" si="72"/>
      </c>
      <c r="D1655" s="3">
        <f t="shared" si="72"/>
      </c>
      <c r="E1655" s="56"/>
    </row>
    <row r="1656" spans="1:5" ht="12.75">
      <c r="A1656" s="85">
        <v>20465</v>
      </c>
      <c r="B1656" s="31" t="s">
        <v>16</v>
      </c>
      <c r="C1656" s="3" t="e">
        <f t="shared" si="72"/>
        <v>#VALUE!</v>
      </c>
      <c r="D1656" s="3" t="e">
        <f t="shared" si="72"/>
        <v>#VALUE!</v>
      </c>
      <c r="E1656" s="56">
        <v>404.595</v>
      </c>
    </row>
    <row r="1657" spans="1:5" ht="12.75">
      <c r="A1657" s="85">
        <v>11598</v>
      </c>
      <c r="B1657" s="31" t="s">
        <v>17</v>
      </c>
      <c r="C1657" s="3" t="e">
        <f t="shared" si="72"/>
        <v>#VALUE!</v>
      </c>
      <c r="D1657" s="3" t="e">
        <f t="shared" si="72"/>
        <v>#VALUE!</v>
      </c>
      <c r="E1657" s="56">
        <v>404.595</v>
      </c>
    </row>
    <row r="1658" spans="1:5" ht="12.75">
      <c r="A1658" s="85">
        <v>20653</v>
      </c>
      <c r="B1658" s="31" t="s">
        <v>18</v>
      </c>
      <c r="C1658" s="3" t="e">
        <f t="shared" si="72"/>
        <v>#VALUE!</v>
      </c>
      <c r="D1658" s="3" t="e">
        <f t="shared" si="72"/>
        <v>#VALUE!</v>
      </c>
      <c r="E1658" s="56">
        <v>404.595</v>
      </c>
    </row>
    <row r="1659" spans="1:5" ht="12.75">
      <c r="A1659" s="85">
        <v>11600</v>
      </c>
      <c r="B1659" s="31" t="s">
        <v>19</v>
      </c>
      <c r="C1659" s="3" t="e">
        <f t="shared" si="72"/>
        <v>#VALUE!</v>
      </c>
      <c r="D1659" s="3" t="e">
        <f t="shared" si="72"/>
        <v>#VALUE!</v>
      </c>
      <c r="E1659" s="56">
        <v>404.595</v>
      </c>
    </row>
    <row r="1660" spans="1:5" ht="12.75">
      <c r="A1660" s="85">
        <v>20464</v>
      </c>
      <c r="B1660" s="31" t="s">
        <v>20</v>
      </c>
      <c r="C1660" s="3" t="e">
        <f t="shared" si="72"/>
        <v>#VALUE!</v>
      </c>
      <c r="D1660" s="3" t="e">
        <f t="shared" si="72"/>
        <v>#VALUE!</v>
      </c>
      <c r="E1660" s="56">
        <v>404.595</v>
      </c>
    </row>
    <row r="1661" spans="1:5" ht="12.75">
      <c r="A1661" s="85">
        <v>20581</v>
      </c>
      <c r="B1661" s="31" t="s">
        <v>20</v>
      </c>
      <c r="C1661" s="3" t="e">
        <f t="shared" si="72"/>
        <v>#VALUE!</v>
      </c>
      <c r="D1661" s="3" t="e">
        <f t="shared" si="72"/>
        <v>#VALUE!</v>
      </c>
      <c r="E1661" s="56">
        <v>404.595</v>
      </c>
    </row>
    <row r="1662" spans="1:5" ht="12.75" hidden="1">
      <c r="A1662" s="85"/>
      <c r="B1662" s="31" t="s">
        <v>382</v>
      </c>
      <c r="C1662" s="3" t="e">
        <f t="shared" si="72"/>
        <v>#VALUE!</v>
      </c>
      <c r="D1662" s="3" t="e">
        <f t="shared" si="72"/>
        <v>#VALUE!</v>
      </c>
      <c r="E1662" s="56"/>
    </row>
    <row r="1663" spans="1:5" ht="12.75">
      <c r="A1663" s="85">
        <v>20021</v>
      </c>
      <c r="B1663" s="31" t="s">
        <v>21</v>
      </c>
      <c r="C1663" s="3" t="e">
        <f t="shared" si="72"/>
        <v>#VALUE!</v>
      </c>
      <c r="D1663" s="3" t="e">
        <f t="shared" si="72"/>
        <v>#VALUE!</v>
      </c>
      <c r="E1663" s="56">
        <v>404.595</v>
      </c>
    </row>
    <row r="1664" spans="1:5" ht="12.75">
      <c r="A1664" s="85">
        <v>11584</v>
      </c>
      <c r="B1664" s="31" t="s">
        <v>22</v>
      </c>
      <c r="C1664" s="3" t="e">
        <f t="shared" si="72"/>
        <v>#VALUE!</v>
      </c>
      <c r="D1664" s="3" t="e">
        <f t="shared" si="72"/>
        <v>#VALUE!</v>
      </c>
      <c r="E1664" s="56">
        <v>404.595</v>
      </c>
    </row>
    <row r="1665" spans="1:5" ht="12.75">
      <c r="A1665" s="85">
        <v>20020</v>
      </c>
      <c r="B1665" s="31" t="s">
        <v>23</v>
      </c>
      <c r="C1665" s="3" t="e">
        <f t="shared" si="72"/>
        <v>#VALUE!</v>
      </c>
      <c r="D1665" s="3" t="e">
        <f t="shared" si="72"/>
        <v>#VALUE!</v>
      </c>
      <c r="E1665" s="56">
        <v>404.595</v>
      </c>
    </row>
    <row r="1666" spans="1:5" ht="12.75">
      <c r="A1666" s="85">
        <v>11590</v>
      </c>
      <c r="B1666" s="31" t="s">
        <v>24</v>
      </c>
      <c r="C1666" s="3" t="e">
        <f t="shared" si="72"/>
        <v>#VALUE!</v>
      </c>
      <c r="D1666" s="3" t="e">
        <f t="shared" si="72"/>
        <v>#VALUE!</v>
      </c>
      <c r="E1666" s="56">
        <v>404.595</v>
      </c>
    </row>
    <row r="1667" spans="1:5" ht="12.75">
      <c r="A1667" s="85">
        <v>20811</v>
      </c>
      <c r="B1667" s="31" t="s">
        <v>25</v>
      </c>
      <c r="C1667" s="3" t="e">
        <f t="shared" si="72"/>
        <v>#VALUE!</v>
      </c>
      <c r="D1667" s="3" t="e">
        <f t="shared" si="72"/>
        <v>#VALUE!</v>
      </c>
      <c r="E1667" s="56">
        <v>404.595</v>
      </c>
    </row>
    <row r="1668" spans="1:5" ht="12.75">
      <c r="A1668" s="85">
        <v>20052</v>
      </c>
      <c r="B1668" s="31" t="s">
        <v>26</v>
      </c>
      <c r="C1668" s="3" t="e">
        <f t="shared" si="72"/>
        <v>#VALUE!</v>
      </c>
      <c r="D1668" s="3" t="e">
        <f t="shared" si="72"/>
        <v>#VALUE!</v>
      </c>
      <c r="E1668" s="56">
        <v>404.595</v>
      </c>
    </row>
    <row r="1669" spans="1:5" ht="12.75">
      <c r="A1669" s="85">
        <v>12575</v>
      </c>
      <c r="B1669" s="31" t="s">
        <v>27</v>
      </c>
      <c r="C1669" s="3" t="e">
        <f t="shared" si="72"/>
        <v>#VALUE!</v>
      </c>
      <c r="D1669" s="3" t="e">
        <f t="shared" si="72"/>
        <v>#VALUE!</v>
      </c>
      <c r="E1669" s="56">
        <v>404.595</v>
      </c>
    </row>
    <row r="1670" spans="1:5" ht="12.75">
      <c r="A1670" s="85">
        <v>20810</v>
      </c>
      <c r="B1670" s="31" t="s">
        <v>28</v>
      </c>
      <c r="C1670" s="3" t="e">
        <f aca="true" t="shared" si="73" ref="C1670:D1689">IF(B1670&lt;&gt;"",B1670*B$65526,"")</f>
        <v>#VALUE!</v>
      </c>
      <c r="D1670" s="3" t="e">
        <f t="shared" si="73"/>
        <v>#VALUE!</v>
      </c>
      <c r="E1670" s="56">
        <v>404.595</v>
      </c>
    </row>
    <row r="1671" spans="1:5" ht="12.75">
      <c r="A1671" s="85">
        <v>20029</v>
      </c>
      <c r="B1671" s="31" t="s">
        <v>29</v>
      </c>
      <c r="C1671" s="3" t="e">
        <f t="shared" si="73"/>
        <v>#VALUE!</v>
      </c>
      <c r="D1671" s="3" t="e">
        <f t="shared" si="73"/>
        <v>#VALUE!</v>
      </c>
      <c r="E1671" s="56">
        <v>404.595</v>
      </c>
    </row>
    <row r="1672" spans="1:5" ht="12.75">
      <c r="A1672" s="85">
        <v>20041</v>
      </c>
      <c r="B1672" s="31" t="s">
        <v>30</v>
      </c>
      <c r="C1672" s="3" t="e">
        <f t="shared" si="73"/>
        <v>#VALUE!</v>
      </c>
      <c r="D1672" s="3" t="e">
        <f t="shared" si="73"/>
        <v>#VALUE!</v>
      </c>
      <c r="E1672" s="56">
        <v>404.595</v>
      </c>
    </row>
    <row r="1673" spans="1:5" ht="12.75">
      <c r="A1673" s="85">
        <v>20473</v>
      </c>
      <c r="B1673" s="31" t="s">
        <v>31</v>
      </c>
      <c r="C1673" s="3" t="e">
        <f t="shared" si="73"/>
        <v>#VALUE!</v>
      </c>
      <c r="D1673" s="3" t="e">
        <f t="shared" si="73"/>
        <v>#VALUE!</v>
      </c>
      <c r="E1673" s="56">
        <v>404.595</v>
      </c>
    </row>
    <row r="1674" spans="1:5" ht="12.75">
      <c r="A1674" s="85">
        <v>20054</v>
      </c>
      <c r="B1674" s="31" t="s">
        <v>32</v>
      </c>
      <c r="C1674" s="3" t="e">
        <f t="shared" si="73"/>
        <v>#VALUE!</v>
      </c>
      <c r="D1674" s="3" t="e">
        <f t="shared" si="73"/>
        <v>#VALUE!</v>
      </c>
      <c r="E1674" s="56">
        <v>404.595</v>
      </c>
    </row>
    <row r="1675" spans="1:5" ht="12.75">
      <c r="A1675" s="85">
        <v>20056</v>
      </c>
      <c r="B1675" s="31" t="s">
        <v>33</v>
      </c>
      <c r="C1675" s="3" t="e">
        <f t="shared" si="73"/>
        <v>#VALUE!</v>
      </c>
      <c r="D1675" s="3" t="e">
        <f t="shared" si="73"/>
        <v>#VALUE!</v>
      </c>
      <c r="E1675" s="56">
        <v>404.595</v>
      </c>
    </row>
    <row r="1676" spans="1:5" ht="12.75" hidden="1">
      <c r="A1676" s="85"/>
      <c r="B1676" s="31"/>
      <c r="C1676" s="3">
        <f t="shared" si="73"/>
      </c>
      <c r="D1676" s="3">
        <f t="shared" si="73"/>
      </c>
      <c r="E1676" s="56"/>
    </row>
    <row r="1677" spans="1:5" ht="12.75">
      <c r="A1677" s="85">
        <v>20055</v>
      </c>
      <c r="B1677" s="31" t="s">
        <v>34</v>
      </c>
      <c r="C1677" s="3" t="e">
        <f t="shared" si="73"/>
        <v>#VALUE!</v>
      </c>
      <c r="D1677" s="3" t="e">
        <f t="shared" si="73"/>
        <v>#VALUE!</v>
      </c>
      <c r="E1677" s="56">
        <v>404.595</v>
      </c>
    </row>
    <row r="1678" spans="1:5" ht="12.75">
      <c r="A1678" s="85">
        <v>20646</v>
      </c>
      <c r="B1678" s="31" t="s">
        <v>35</v>
      </c>
      <c r="C1678" s="3" t="e">
        <f t="shared" si="73"/>
        <v>#VALUE!</v>
      </c>
      <c r="D1678" s="3" t="e">
        <f t="shared" si="73"/>
        <v>#VALUE!</v>
      </c>
      <c r="E1678" s="56">
        <v>404.595</v>
      </c>
    </row>
    <row r="1679" spans="1:5" ht="12.75">
      <c r="A1679" s="85">
        <v>20628</v>
      </c>
      <c r="B1679" s="31" t="s">
        <v>36</v>
      </c>
      <c r="C1679" s="3" t="e">
        <f t="shared" si="73"/>
        <v>#VALUE!</v>
      </c>
      <c r="D1679" s="3" t="e">
        <f t="shared" si="73"/>
        <v>#VALUE!</v>
      </c>
      <c r="E1679" s="56">
        <v>404.595</v>
      </c>
    </row>
    <row r="1680" spans="1:5" ht="12.75">
      <c r="A1680" s="85">
        <v>20018</v>
      </c>
      <c r="B1680" s="31" t="s">
        <v>37</v>
      </c>
      <c r="C1680" s="3" t="e">
        <f t="shared" si="73"/>
        <v>#VALUE!</v>
      </c>
      <c r="D1680" s="3" t="e">
        <f t="shared" si="73"/>
        <v>#VALUE!</v>
      </c>
      <c r="E1680" s="56">
        <v>404.595</v>
      </c>
    </row>
    <row r="1681" spans="1:5" ht="12.75">
      <c r="A1681" s="85">
        <v>20444</v>
      </c>
      <c r="B1681" s="31" t="s">
        <v>38</v>
      </c>
      <c r="C1681" s="3" t="e">
        <f t="shared" si="73"/>
        <v>#VALUE!</v>
      </c>
      <c r="D1681" s="3" t="e">
        <f t="shared" si="73"/>
        <v>#VALUE!</v>
      </c>
      <c r="E1681" s="56">
        <v>404.595</v>
      </c>
    </row>
    <row r="1682" spans="1:5" ht="12.75">
      <c r="A1682" s="85">
        <v>20591</v>
      </c>
      <c r="B1682" s="31" t="s">
        <v>39</v>
      </c>
      <c r="C1682" s="3" t="e">
        <f t="shared" si="73"/>
        <v>#VALUE!</v>
      </c>
      <c r="D1682" s="3" t="e">
        <f t="shared" si="73"/>
        <v>#VALUE!</v>
      </c>
      <c r="E1682" s="56">
        <v>404.595</v>
      </c>
    </row>
    <row r="1683" spans="1:5" ht="12.75">
      <c r="A1683" s="85">
        <v>20016</v>
      </c>
      <c r="B1683" s="31" t="s">
        <v>40</v>
      </c>
      <c r="C1683" s="3" t="e">
        <f t="shared" si="73"/>
        <v>#VALUE!</v>
      </c>
      <c r="D1683" s="3" t="e">
        <f t="shared" si="73"/>
        <v>#VALUE!</v>
      </c>
      <c r="E1683" s="56">
        <v>404.595</v>
      </c>
    </row>
    <row r="1684" spans="1:5" ht="12.75">
      <c r="A1684" s="85">
        <v>11583</v>
      </c>
      <c r="B1684" s="31" t="s">
        <v>41</v>
      </c>
      <c r="C1684" s="3" t="e">
        <f t="shared" si="73"/>
        <v>#VALUE!</v>
      </c>
      <c r="D1684" s="3" t="e">
        <f t="shared" si="73"/>
        <v>#VALUE!</v>
      </c>
      <c r="E1684" s="56">
        <v>404.595</v>
      </c>
    </row>
    <row r="1685" spans="1:5" ht="12.75">
      <c r="A1685" s="85">
        <v>20017</v>
      </c>
      <c r="B1685" s="31" t="s">
        <v>42</v>
      </c>
      <c r="C1685" s="3" t="e">
        <f t="shared" si="73"/>
        <v>#VALUE!</v>
      </c>
      <c r="D1685" s="3" t="e">
        <f t="shared" si="73"/>
        <v>#VALUE!</v>
      </c>
      <c r="E1685" s="56">
        <v>404.595</v>
      </c>
    </row>
    <row r="1686" spans="1:5" ht="12.75">
      <c r="A1686" s="85">
        <v>11582</v>
      </c>
      <c r="B1686" s="31" t="s">
        <v>43</v>
      </c>
      <c r="C1686" s="3" t="e">
        <f t="shared" si="73"/>
        <v>#VALUE!</v>
      </c>
      <c r="D1686" s="3" t="e">
        <f t="shared" si="73"/>
        <v>#VALUE!</v>
      </c>
      <c r="E1686" s="56">
        <v>404.595</v>
      </c>
    </row>
    <row r="1687" spans="1:5" ht="12.75">
      <c r="A1687" s="85">
        <v>20019</v>
      </c>
      <c r="B1687" s="31" t="s">
        <v>44</v>
      </c>
      <c r="C1687" s="3" t="e">
        <f t="shared" si="73"/>
        <v>#VALUE!</v>
      </c>
      <c r="D1687" s="3" t="e">
        <f t="shared" si="73"/>
        <v>#VALUE!</v>
      </c>
      <c r="E1687" s="56">
        <v>404.595</v>
      </c>
    </row>
    <row r="1688" spans="1:5" ht="12.75">
      <c r="A1688" s="85">
        <v>11584</v>
      </c>
      <c r="B1688" s="31" t="s">
        <v>45</v>
      </c>
      <c r="C1688" s="3" t="e">
        <f t="shared" si="73"/>
        <v>#VALUE!</v>
      </c>
      <c r="D1688" s="3" t="e">
        <f t="shared" si="73"/>
        <v>#VALUE!</v>
      </c>
      <c r="E1688" s="56">
        <v>404.595</v>
      </c>
    </row>
    <row r="1689" spans="1:5" ht="12.75">
      <c r="A1689" s="85">
        <v>20024</v>
      </c>
      <c r="B1689" t="s">
        <v>46</v>
      </c>
      <c r="C1689" s="3" t="e">
        <f t="shared" si="73"/>
        <v>#VALUE!</v>
      </c>
      <c r="D1689" s="3" t="e">
        <f t="shared" si="73"/>
        <v>#VALUE!</v>
      </c>
      <c r="E1689" s="56">
        <v>404.595</v>
      </c>
    </row>
    <row r="1690" spans="1:5" ht="12.75">
      <c r="A1690" s="85">
        <v>20053</v>
      </c>
      <c r="B1690" s="95" t="s">
        <v>47</v>
      </c>
      <c r="C1690" s="3" t="e">
        <f aca="true" t="shared" si="74" ref="C1690:D1709">IF(B1690&lt;&gt;"",B1690*B$65526,"")</f>
        <v>#VALUE!</v>
      </c>
      <c r="D1690" s="3" t="e">
        <f t="shared" si="74"/>
        <v>#VALUE!</v>
      </c>
      <c r="E1690" s="56">
        <v>404.595</v>
      </c>
    </row>
    <row r="1691" spans="1:5" ht="12.75">
      <c r="A1691" s="85">
        <v>20476</v>
      </c>
      <c r="B1691" s="31" t="s">
        <v>48</v>
      </c>
      <c r="C1691" s="3" t="e">
        <f t="shared" si="74"/>
        <v>#VALUE!</v>
      </c>
      <c r="D1691" s="3" t="e">
        <f t="shared" si="74"/>
        <v>#VALUE!</v>
      </c>
      <c r="E1691" s="56">
        <v>404.595</v>
      </c>
    </row>
    <row r="1692" spans="1:5" ht="12.75">
      <c r="A1692" s="85">
        <v>11593</v>
      </c>
      <c r="B1692" s="31" t="s">
        <v>49</v>
      </c>
      <c r="C1692" s="3" t="e">
        <f t="shared" si="74"/>
        <v>#VALUE!</v>
      </c>
      <c r="D1692" s="3" t="e">
        <f t="shared" si="74"/>
        <v>#VALUE!</v>
      </c>
      <c r="E1692" s="56">
        <v>404.595</v>
      </c>
    </row>
    <row r="1693" spans="1:5" ht="12.75">
      <c r="A1693" s="85">
        <v>20795</v>
      </c>
      <c r="B1693" s="31" t="s">
        <v>50</v>
      </c>
      <c r="C1693" s="3" t="e">
        <f t="shared" si="74"/>
        <v>#VALUE!</v>
      </c>
      <c r="D1693" s="3" t="e">
        <f t="shared" si="74"/>
        <v>#VALUE!</v>
      </c>
      <c r="E1693" s="56">
        <v>404.595</v>
      </c>
    </row>
    <row r="1694" spans="1:5" ht="12.75">
      <c r="A1694" s="85">
        <v>20022</v>
      </c>
      <c r="B1694" s="31" t="s">
        <v>51</v>
      </c>
      <c r="C1694" s="3" t="e">
        <f t="shared" si="74"/>
        <v>#VALUE!</v>
      </c>
      <c r="D1694" s="3" t="e">
        <f t="shared" si="74"/>
        <v>#VALUE!</v>
      </c>
      <c r="E1694" s="56">
        <v>404.595</v>
      </c>
    </row>
    <row r="1695" spans="1:5" ht="12.75">
      <c r="A1695" s="85">
        <v>11588</v>
      </c>
      <c r="B1695" s="31" t="s">
        <v>52</v>
      </c>
      <c r="C1695" s="3" t="e">
        <f t="shared" si="74"/>
        <v>#VALUE!</v>
      </c>
      <c r="D1695" s="3" t="e">
        <f t="shared" si="74"/>
        <v>#VALUE!</v>
      </c>
      <c r="E1695" s="56">
        <v>404.595</v>
      </c>
    </row>
    <row r="1696" spans="1:5" ht="12.75">
      <c r="A1696" s="85">
        <v>20796</v>
      </c>
      <c r="B1696" s="31" t="s">
        <v>53</v>
      </c>
      <c r="C1696" s="3" t="e">
        <f t="shared" si="74"/>
        <v>#VALUE!</v>
      </c>
      <c r="D1696" s="3" t="e">
        <f t="shared" si="74"/>
        <v>#VALUE!</v>
      </c>
      <c r="E1696" s="56">
        <v>404.595</v>
      </c>
    </row>
    <row r="1697" spans="1:5" ht="12.75">
      <c r="A1697" s="85">
        <v>20609</v>
      </c>
      <c r="B1697" s="31" t="s">
        <v>54</v>
      </c>
      <c r="C1697" s="3" t="e">
        <f t="shared" si="74"/>
        <v>#VALUE!</v>
      </c>
      <c r="D1697" s="3" t="e">
        <f t="shared" si="74"/>
        <v>#VALUE!</v>
      </c>
      <c r="E1697" s="56">
        <v>404.595</v>
      </c>
    </row>
    <row r="1698" spans="1:5" ht="12.75">
      <c r="A1698" s="85">
        <v>20051</v>
      </c>
      <c r="B1698" s="31" t="s">
        <v>55</v>
      </c>
      <c r="C1698" s="3" t="e">
        <f t="shared" si="74"/>
        <v>#VALUE!</v>
      </c>
      <c r="D1698" s="3" t="e">
        <f t="shared" si="74"/>
        <v>#VALUE!</v>
      </c>
      <c r="E1698" s="56">
        <v>404.595</v>
      </c>
    </row>
    <row r="1699" spans="1:5" ht="12.75">
      <c r="A1699" s="85">
        <v>20540</v>
      </c>
      <c r="B1699" s="31" t="s">
        <v>56</v>
      </c>
      <c r="C1699" s="3" t="e">
        <f t="shared" si="74"/>
        <v>#VALUE!</v>
      </c>
      <c r="D1699" s="3" t="e">
        <f t="shared" si="74"/>
        <v>#VALUE!</v>
      </c>
      <c r="E1699" s="56">
        <v>404.595</v>
      </c>
    </row>
    <row r="1700" spans="1:5" ht="12.75" hidden="1">
      <c r="A1700" s="85"/>
      <c r="B1700" s="31"/>
      <c r="C1700" s="3">
        <f t="shared" si="74"/>
      </c>
      <c r="D1700" s="3">
        <f t="shared" si="74"/>
      </c>
      <c r="E1700" s="56"/>
    </row>
    <row r="1701" spans="1:5" ht="12.75">
      <c r="A1701" s="85">
        <v>20740</v>
      </c>
      <c r="B1701" s="31" t="s">
        <v>57</v>
      </c>
      <c r="C1701" s="3" t="e">
        <f t="shared" si="74"/>
        <v>#VALUE!</v>
      </c>
      <c r="D1701" s="3" t="e">
        <f t="shared" si="74"/>
        <v>#VALUE!</v>
      </c>
      <c r="E1701" s="56">
        <v>404.595</v>
      </c>
    </row>
    <row r="1702" spans="1:5" ht="12.75" hidden="1">
      <c r="A1702" s="85"/>
      <c r="B1702" s="31"/>
      <c r="C1702" s="3">
        <f t="shared" si="74"/>
      </c>
      <c r="D1702" s="3">
        <f t="shared" si="74"/>
      </c>
      <c r="E1702" s="56"/>
    </row>
    <row r="1703" spans="1:5" ht="12.75">
      <c r="A1703" s="85">
        <v>20084</v>
      </c>
      <c r="B1703" s="31" t="s">
        <v>58</v>
      </c>
      <c r="C1703" s="3" t="e">
        <f t="shared" si="74"/>
        <v>#VALUE!</v>
      </c>
      <c r="D1703" s="3" t="e">
        <f t="shared" si="74"/>
        <v>#VALUE!</v>
      </c>
      <c r="E1703" s="56">
        <v>404.595</v>
      </c>
    </row>
    <row r="1704" spans="1:5" ht="12.75">
      <c r="A1704" s="85">
        <v>12403</v>
      </c>
      <c r="B1704" s="31" t="s">
        <v>59</v>
      </c>
      <c r="C1704" s="3" t="e">
        <f t="shared" si="74"/>
        <v>#VALUE!</v>
      </c>
      <c r="D1704" s="3" t="e">
        <f t="shared" si="74"/>
        <v>#VALUE!</v>
      </c>
      <c r="E1704" s="56">
        <v>404.595</v>
      </c>
    </row>
    <row r="1705" spans="1:5" ht="12.75">
      <c r="A1705" s="85">
        <v>20121</v>
      </c>
      <c r="B1705" s="31" t="s">
        <v>60</v>
      </c>
      <c r="C1705" s="3" t="e">
        <f t="shared" si="74"/>
        <v>#VALUE!</v>
      </c>
      <c r="D1705" s="3" t="e">
        <f t="shared" si="74"/>
        <v>#VALUE!</v>
      </c>
      <c r="E1705" s="56">
        <v>404.595</v>
      </c>
    </row>
    <row r="1706" spans="1:5" ht="12.75">
      <c r="A1706" s="85">
        <v>20164</v>
      </c>
      <c r="B1706" s="31" t="s">
        <v>61</v>
      </c>
      <c r="C1706" s="3" t="e">
        <f t="shared" si="74"/>
        <v>#VALUE!</v>
      </c>
      <c r="D1706" s="3" t="e">
        <f t="shared" si="74"/>
        <v>#VALUE!</v>
      </c>
      <c r="E1706" s="56">
        <v>404.595</v>
      </c>
    </row>
    <row r="1707" spans="1:5" ht="12.75">
      <c r="A1707" s="85">
        <v>20175</v>
      </c>
      <c r="B1707" s="31" t="s">
        <v>62</v>
      </c>
      <c r="C1707" s="3" t="e">
        <f t="shared" si="74"/>
        <v>#VALUE!</v>
      </c>
      <c r="D1707" s="3" t="e">
        <f t="shared" si="74"/>
        <v>#VALUE!</v>
      </c>
      <c r="E1707" s="56">
        <v>404.595</v>
      </c>
    </row>
    <row r="1708" spans="1:5" ht="12.75">
      <c r="A1708" s="85">
        <v>20182</v>
      </c>
      <c r="B1708" s="31" t="s">
        <v>63</v>
      </c>
      <c r="C1708" s="3" t="e">
        <f t="shared" si="74"/>
        <v>#VALUE!</v>
      </c>
      <c r="D1708" s="3" t="e">
        <f t="shared" si="74"/>
        <v>#VALUE!</v>
      </c>
      <c r="E1708" s="56">
        <v>404.595</v>
      </c>
    </row>
    <row r="1709" spans="1:5" ht="12.75">
      <c r="A1709" s="85">
        <v>20187</v>
      </c>
      <c r="B1709" s="31" t="s">
        <v>64</v>
      </c>
      <c r="C1709" s="3" t="e">
        <f t="shared" si="74"/>
        <v>#VALUE!</v>
      </c>
      <c r="D1709" s="3" t="e">
        <f t="shared" si="74"/>
        <v>#VALUE!</v>
      </c>
      <c r="E1709" s="56">
        <v>404.595</v>
      </c>
    </row>
    <row r="1710" spans="1:5" ht="12.75">
      <c r="A1710" s="85">
        <v>20196</v>
      </c>
      <c r="B1710" s="31" t="s">
        <v>65</v>
      </c>
      <c r="C1710" s="3" t="e">
        <f aca="true" t="shared" si="75" ref="C1710:D1729">IF(B1710&lt;&gt;"",B1710*B$65526,"")</f>
        <v>#VALUE!</v>
      </c>
      <c r="D1710" s="3" t="e">
        <f t="shared" si="75"/>
        <v>#VALUE!</v>
      </c>
      <c r="E1710" s="56">
        <v>404.595</v>
      </c>
    </row>
    <row r="1711" spans="1:5" ht="12.75">
      <c r="A1711" s="85">
        <v>20205</v>
      </c>
      <c r="B1711" s="31" t="s">
        <v>66</v>
      </c>
      <c r="C1711" s="3" t="e">
        <f t="shared" si="75"/>
        <v>#VALUE!</v>
      </c>
      <c r="D1711" s="3" t="e">
        <f t="shared" si="75"/>
        <v>#VALUE!</v>
      </c>
      <c r="E1711" s="56">
        <v>404.595</v>
      </c>
    </row>
    <row r="1712" spans="1:5" ht="12.75">
      <c r="A1712" s="85">
        <v>20216</v>
      </c>
      <c r="B1712" s="31" t="s">
        <v>67</v>
      </c>
      <c r="C1712" s="3" t="e">
        <f t="shared" si="75"/>
        <v>#VALUE!</v>
      </c>
      <c r="D1712" s="3" t="e">
        <f t="shared" si="75"/>
        <v>#VALUE!</v>
      </c>
      <c r="E1712" s="56">
        <v>404.595</v>
      </c>
    </row>
    <row r="1713" spans="1:5" ht="12.75">
      <c r="A1713" s="85">
        <v>20085</v>
      </c>
      <c r="B1713" s="31" t="s">
        <v>68</v>
      </c>
      <c r="C1713" s="3" t="e">
        <f t="shared" si="75"/>
        <v>#VALUE!</v>
      </c>
      <c r="D1713" s="3" t="e">
        <f t="shared" si="75"/>
        <v>#VALUE!</v>
      </c>
      <c r="E1713" s="56">
        <v>404.595</v>
      </c>
    </row>
    <row r="1714" spans="1:5" ht="12.75">
      <c r="A1714" s="85">
        <v>20087</v>
      </c>
      <c r="B1714" s="31" t="s">
        <v>69</v>
      </c>
      <c r="C1714" s="3" t="e">
        <f t="shared" si="75"/>
        <v>#VALUE!</v>
      </c>
      <c r="D1714" s="3" t="e">
        <f t="shared" si="75"/>
        <v>#VALUE!</v>
      </c>
      <c r="E1714" s="56">
        <v>404.595</v>
      </c>
    </row>
    <row r="1715" spans="1:5" ht="12.75">
      <c r="A1715" s="85">
        <v>11629</v>
      </c>
      <c r="B1715" s="31" t="s">
        <v>70</v>
      </c>
      <c r="C1715" s="3" t="e">
        <f t="shared" si="75"/>
        <v>#VALUE!</v>
      </c>
      <c r="D1715" s="3" t="e">
        <f t="shared" si="75"/>
        <v>#VALUE!</v>
      </c>
      <c r="E1715" s="56">
        <v>404.595</v>
      </c>
    </row>
    <row r="1716" spans="1:5" ht="12.75">
      <c r="A1716" s="85">
        <v>20089</v>
      </c>
      <c r="B1716" s="31" t="s">
        <v>71</v>
      </c>
      <c r="C1716" s="3" t="e">
        <f t="shared" si="75"/>
        <v>#VALUE!</v>
      </c>
      <c r="D1716" s="3" t="e">
        <f t="shared" si="75"/>
        <v>#VALUE!</v>
      </c>
      <c r="E1716" s="56">
        <v>404.595</v>
      </c>
    </row>
    <row r="1717" spans="1:5" ht="12.75">
      <c r="A1717" s="85">
        <v>20094</v>
      </c>
      <c r="B1717" s="31" t="s">
        <v>72</v>
      </c>
      <c r="C1717" s="3" t="e">
        <f t="shared" si="75"/>
        <v>#VALUE!</v>
      </c>
      <c r="D1717" s="3" t="e">
        <f t="shared" si="75"/>
        <v>#VALUE!</v>
      </c>
      <c r="E1717" s="56">
        <v>404.595</v>
      </c>
    </row>
    <row r="1718" spans="1:5" ht="12.75">
      <c r="A1718" s="85">
        <v>20097</v>
      </c>
      <c r="B1718" s="31" t="s">
        <v>73</v>
      </c>
      <c r="C1718" s="3" t="e">
        <f t="shared" si="75"/>
        <v>#VALUE!</v>
      </c>
      <c r="D1718" s="3" t="e">
        <f t="shared" si="75"/>
        <v>#VALUE!</v>
      </c>
      <c r="E1718" s="56">
        <v>404.595</v>
      </c>
    </row>
    <row r="1719" spans="1:5" ht="12.75">
      <c r="A1719" s="85">
        <v>20100</v>
      </c>
      <c r="B1719" s="31" t="s">
        <v>74</v>
      </c>
      <c r="C1719" s="3" t="e">
        <f t="shared" si="75"/>
        <v>#VALUE!</v>
      </c>
      <c r="D1719" s="3" t="e">
        <f t="shared" si="75"/>
        <v>#VALUE!</v>
      </c>
      <c r="E1719" s="56">
        <v>404.595</v>
      </c>
    </row>
    <row r="1720" spans="1:5" ht="12.75">
      <c r="A1720" s="85">
        <v>20107</v>
      </c>
      <c r="B1720" s="31" t="s">
        <v>75</v>
      </c>
      <c r="C1720" s="3" t="e">
        <f t="shared" si="75"/>
        <v>#VALUE!</v>
      </c>
      <c r="D1720" s="3" t="e">
        <f t="shared" si="75"/>
        <v>#VALUE!</v>
      </c>
      <c r="E1720" s="56">
        <v>404.595</v>
      </c>
    </row>
    <row r="1721" spans="1:5" ht="12.75">
      <c r="A1721" s="85">
        <v>20114</v>
      </c>
      <c r="B1721" s="31" t="s">
        <v>76</v>
      </c>
      <c r="C1721" s="3" t="e">
        <f t="shared" si="75"/>
        <v>#VALUE!</v>
      </c>
      <c r="D1721" s="3" t="e">
        <f t="shared" si="75"/>
        <v>#VALUE!</v>
      </c>
      <c r="E1721" s="56">
        <v>404.595</v>
      </c>
    </row>
    <row r="1722" spans="1:5" ht="12.75">
      <c r="A1722" s="85">
        <v>20122</v>
      </c>
      <c r="B1722" s="31" t="s">
        <v>77</v>
      </c>
      <c r="C1722" s="3" t="e">
        <f t="shared" si="75"/>
        <v>#VALUE!</v>
      </c>
      <c r="D1722" s="3" t="e">
        <f t="shared" si="75"/>
        <v>#VALUE!</v>
      </c>
      <c r="E1722" s="56">
        <v>404.595</v>
      </c>
    </row>
    <row r="1723" spans="1:5" ht="12.75">
      <c r="A1723" s="85">
        <v>20136</v>
      </c>
      <c r="B1723" t="s">
        <v>78</v>
      </c>
      <c r="C1723" s="3" t="e">
        <f t="shared" si="75"/>
        <v>#VALUE!</v>
      </c>
      <c r="D1723" s="3" t="e">
        <f t="shared" si="75"/>
        <v>#VALUE!</v>
      </c>
      <c r="E1723" s="56">
        <v>404.595</v>
      </c>
    </row>
    <row r="1724" spans="1:5" ht="12.75">
      <c r="A1724" s="85">
        <v>20139</v>
      </c>
      <c r="B1724" s="31" t="s">
        <v>79</v>
      </c>
      <c r="C1724" s="3" t="e">
        <f t="shared" si="75"/>
        <v>#VALUE!</v>
      </c>
      <c r="D1724" s="3" t="e">
        <f t="shared" si="75"/>
        <v>#VALUE!</v>
      </c>
      <c r="E1724" s="56">
        <v>404.595</v>
      </c>
    </row>
    <row r="1725" spans="1:5" ht="12.75">
      <c r="A1725" s="85">
        <v>20142</v>
      </c>
      <c r="B1725" s="31" t="s">
        <v>80</v>
      </c>
      <c r="C1725" s="3" t="e">
        <f t="shared" si="75"/>
        <v>#VALUE!</v>
      </c>
      <c r="D1725" s="3" t="e">
        <f t="shared" si="75"/>
        <v>#VALUE!</v>
      </c>
      <c r="E1725" s="56">
        <v>404.595</v>
      </c>
    </row>
    <row r="1726" spans="1:5" ht="12.75">
      <c r="A1726" s="85">
        <v>20145</v>
      </c>
      <c r="B1726" s="31" t="s">
        <v>81</v>
      </c>
      <c r="C1726" s="3" t="e">
        <f t="shared" si="75"/>
        <v>#VALUE!</v>
      </c>
      <c r="D1726" s="3" t="e">
        <f t="shared" si="75"/>
        <v>#VALUE!</v>
      </c>
      <c r="E1726" s="56">
        <v>404.595</v>
      </c>
    </row>
    <row r="1727" spans="1:5" ht="12.75">
      <c r="A1727" s="85">
        <v>20537</v>
      </c>
      <c r="B1727" s="31" t="s">
        <v>82</v>
      </c>
      <c r="C1727" s="3" t="e">
        <f t="shared" si="75"/>
        <v>#VALUE!</v>
      </c>
      <c r="D1727" s="3" t="e">
        <f t="shared" si="75"/>
        <v>#VALUE!</v>
      </c>
      <c r="E1727" s="56">
        <v>404.595</v>
      </c>
    </row>
    <row r="1728" spans="1:5" ht="12.75">
      <c r="A1728" s="85">
        <v>20190</v>
      </c>
      <c r="B1728" s="31" t="s">
        <v>83</v>
      </c>
      <c r="C1728" s="3" t="e">
        <f t="shared" si="75"/>
        <v>#VALUE!</v>
      </c>
      <c r="D1728" s="3" t="e">
        <f t="shared" si="75"/>
        <v>#VALUE!</v>
      </c>
      <c r="E1728" s="56">
        <v>404.595</v>
      </c>
    </row>
    <row r="1729" spans="1:5" ht="12.75">
      <c r="A1729" s="85">
        <v>20167</v>
      </c>
      <c r="B1729" s="31" t="s">
        <v>84</v>
      </c>
      <c r="C1729" s="3" t="e">
        <f t="shared" si="75"/>
        <v>#VALUE!</v>
      </c>
      <c r="D1729" s="3" t="e">
        <f t="shared" si="75"/>
        <v>#VALUE!</v>
      </c>
      <c r="E1729" s="56">
        <v>404.595</v>
      </c>
    </row>
    <row r="1730" spans="1:5" ht="12.75">
      <c r="A1730" s="85">
        <v>20172</v>
      </c>
      <c r="B1730" s="31" t="s">
        <v>85</v>
      </c>
      <c r="C1730" s="3" t="e">
        <f aca="true" t="shared" si="76" ref="C1730:D1749">IF(B1730&lt;&gt;"",B1730*B$65526,"")</f>
        <v>#VALUE!</v>
      </c>
      <c r="D1730" s="3" t="e">
        <f t="shared" si="76"/>
        <v>#VALUE!</v>
      </c>
      <c r="E1730" s="56">
        <v>404.595</v>
      </c>
    </row>
    <row r="1731" spans="1:5" ht="12.75">
      <c r="A1731" s="85">
        <v>20173</v>
      </c>
      <c r="B1731" s="31" t="s">
        <v>86</v>
      </c>
      <c r="C1731" s="3" t="e">
        <f t="shared" si="76"/>
        <v>#VALUE!</v>
      </c>
      <c r="D1731" s="3" t="e">
        <f t="shared" si="76"/>
        <v>#VALUE!</v>
      </c>
      <c r="E1731" s="56">
        <v>404.595</v>
      </c>
    </row>
    <row r="1732" spans="1:5" ht="12.75">
      <c r="A1732" s="85">
        <v>20174</v>
      </c>
      <c r="B1732" t="s">
        <v>87</v>
      </c>
      <c r="C1732" s="3" t="e">
        <f t="shared" si="76"/>
        <v>#VALUE!</v>
      </c>
      <c r="D1732" s="3" t="e">
        <f t="shared" si="76"/>
        <v>#VALUE!</v>
      </c>
      <c r="E1732" s="56">
        <v>404.595</v>
      </c>
    </row>
    <row r="1733" spans="1:5" ht="12.75">
      <c r="A1733">
        <v>20176</v>
      </c>
      <c r="B1733" t="s">
        <v>88</v>
      </c>
      <c r="C1733" s="3" t="e">
        <f t="shared" si="76"/>
        <v>#VALUE!</v>
      </c>
      <c r="D1733" s="3" t="e">
        <f t="shared" si="76"/>
        <v>#VALUE!</v>
      </c>
      <c r="E1733" s="56">
        <v>404.595</v>
      </c>
    </row>
    <row r="1734" spans="1:5" ht="12.75">
      <c r="A1734" s="85">
        <v>20082</v>
      </c>
      <c r="B1734" t="s">
        <v>89</v>
      </c>
      <c r="C1734" s="3" t="e">
        <f t="shared" si="76"/>
        <v>#VALUE!</v>
      </c>
      <c r="D1734" s="3" t="e">
        <f t="shared" si="76"/>
        <v>#VALUE!</v>
      </c>
      <c r="E1734" s="56">
        <v>404.595</v>
      </c>
    </row>
    <row r="1735" spans="1:5" s="2" customFormat="1" ht="204">
      <c r="A1735" s="8">
        <v>20177</v>
      </c>
      <c r="B1735" s="96" t="s">
        <v>90</v>
      </c>
      <c r="C1735" s="3" t="e">
        <f t="shared" si="76"/>
        <v>#VALUE!</v>
      </c>
      <c r="D1735" s="3" t="e">
        <f t="shared" si="76"/>
        <v>#VALUE!</v>
      </c>
      <c r="E1735" s="4">
        <v>404.595</v>
      </c>
    </row>
    <row r="1736" spans="1:5" ht="12.75">
      <c r="A1736" s="85">
        <v>20178</v>
      </c>
      <c r="B1736" s="31" t="s">
        <v>91</v>
      </c>
      <c r="C1736" s="3" t="e">
        <f t="shared" si="76"/>
        <v>#VALUE!</v>
      </c>
      <c r="D1736" s="3" t="e">
        <f t="shared" si="76"/>
        <v>#VALUE!</v>
      </c>
      <c r="E1736" s="56">
        <v>404.595</v>
      </c>
    </row>
    <row r="1737" spans="1:5" ht="12.75">
      <c r="A1737" s="85">
        <v>12626</v>
      </c>
      <c r="B1737" s="31" t="s">
        <v>92</v>
      </c>
      <c r="C1737" s="3" t="e">
        <f t="shared" si="76"/>
        <v>#VALUE!</v>
      </c>
      <c r="D1737" s="3" t="e">
        <f t="shared" si="76"/>
        <v>#VALUE!</v>
      </c>
      <c r="E1737" s="56">
        <v>404.595</v>
      </c>
    </row>
    <row r="1738" spans="1:5" ht="12.75">
      <c r="A1738" s="85">
        <v>20179</v>
      </c>
      <c r="B1738" s="31" t="s">
        <v>93</v>
      </c>
      <c r="C1738" s="3" t="e">
        <f t="shared" si="76"/>
        <v>#VALUE!</v>
      </c>
      <c r="D1738" s="3" t="e">
        <f t="shared" si="76"/>
        <v>#VALUE!</v>
      </c>
      <c r="E1738" s="56">
        <v>404.595</v>
      </c>
    </row>
    <row r="1739" spans="1:5" ht="12.75">
      <c r="A1739" s="85">
        <v>20180</v>
      </c>
      <c r="B1739" s="31" t="s">
        <v>94</v>
      </c>
      <c r="C1739" s="3" t="e">
        <f t="shared" si="76"/>
        <v>#VALUE!</v>
      </c>
      <c r="D1739" s="3" t="e">
        <f t="shared" si="76"/>
        <v>#VALUE!</v>
      </c>
      <c r="E1739" s="56">
        <v>404.595</v>
      </c>
    </row>
    <row r="1740" spans="1:5" ht="12.75">
      <c r="A1740" s="85">
        <v>20181</v>
      </c>
      <c r="B1740" s="31" t="s">
        <v>95</v>
      </c>
      <c r="C1740" s="3" t="e">
        <f t="shared" si="76"/>
        <v>#VALUE!</v>
      </c>
      <c r="D1740" s="3" t="e">
        <f t="shared" si="76"/>
        <v>#VALUE!</v>
      </c>
      <c r="E1740" s="56">
        <v>404.595</v>
      </c>
    </row>
    <row r="1741" spans="1:5" ht="12.75">
      <c r="A1741" s="85">
        <v>20572</v>
      </c>
      <c r="B1741" t="s">
        <v>96</v>
      </c>
      <c r="C1741" s="3" t="e">
        <f t="shared" si="76"/>
        <v>#VALUE!</v>
      </c>
      <c r="D1741" s="3" t="e">
        <f t="shared" si="76"/>
        <v>#VALUE!</v>
      </c>
      <c r="E1741" s="56">
        <v>404.595</v>
      </c>
    </row>
    <row r="1742" spans="1:5" ht="12.75">
      <c r="A1742">
        <v>20152</v>
      </c>
      <c r="B1742" t="s">
        <v>97</v>
      </c>
      <c r="C1742" s="3" t="e">
        <f t="shared" si="76"/>
        <v>#VALUE!</v>
      </c>
      <c r="D1742" s="3" t="e">
        <f t="shared" si="76"/>
        <v>#VALUE!</v>
      </c>
      <c r="E1742" s="56">
        <v>404.595</v>
      </c>
    </row>
    <row r="1743" spans="1:5" ht="12.75">
      <c r="A1743" s="85">
        <v>20550</v>
      </c>
      <c r="B1743" t="s">
        <v>98</v>
      </c>
      <c r="C1743" s="3" t="e">
        <f t="shared" si="76"/>
        <v>#VALUE!</v>
      </c>
      <c r="D1743" s="3" t="e">
        <f t="shared" si="76"/>
        <v>#VALUE!</v>
      </c>
      <c r="E1743" s="56">
        <v>404.595</v>
      </c>
    </row>
    <row r="1744" spans="1:5" ht="12.75">
      <c r="A1744" s="85">
        <v>20185</v>
      </c>
      <c r="B1744" t="s">
        <v>99</v>
      </c>
      <c r="C1744" s="3" t="e">
        <f t="shared" si="76"/>
        <v>#VALUE!</v>
      </c>
      <c r="D1744" s="3" t="e">
        <f t="shared" si="76"/>
        <v>#VALUE!</v>
      </c>
      <c r="E1744" s="56">
        <v>404.595</v>
      </c>
    </row>
    <row r="1745" spans="1:5" ht="12.75">
      <c r="A1745" s="85">
        <v>20573</v>
      </c>
      <c r="B1745" t="s">
        <v>100</v>
      </c>
      <c r="C1745" s="3" t="e">
        <f t="shared" si="76"/>
        <v>#VALUE!</v>
      </c>
      <c r="D1745" s="3" t="e">
        <f t="shared" si="76"/>
        <v>#VALUE!</v>
      </c>
      <c r="E1745" s="56">
        <v>404.595</v>
      </c>
    </row>
    <row r="1746" spans="1:5" ht="12.75">
      <c r="A1746" s="85">
        <v>20200</v>
      </c>
      <c r="B1746" s="31" t="s">
        <v>101</v>
      </c>
      <c r="C1746" s="3" t="e">
        <f t="shared" si="76"/>
        <v>#VALUE!</v>
      </c>
      <c r="D1746" s="3" t="e">
        <f t="shared" si="76"/>
        <v>#VALUE!</v>
      </c>
      <c r="E1746" s="56">
        <v>404.595</v>
      </c>
    </row>
    <row r="1747" spans="1:5" ht="12.75">
      <c r="A1747" s="85">
        <v>20718</v>
      </c>
      <c r="B1747" s="31" t="s">
        <v>102</v>
      </c>
      <c r="C1747" s="3" t="e">
        <f t="shared" si="76"/>
        <v>#VALUE!</v>
      </c>
      <c r="D1747" s="3" t="e">
        <f t="shared" si="76"/>
        <v>#VALUE!</v>
      </c>
      <c r="E1747" s="56">
        <v>404.595</v>
      </c>
    </row>
    <row r="1748" spans="1:5" ht="12.75">
      <c r="A1748" s="85">
        <v>20201</v>
      </c>
      <c r="B1748" s="31" t="s">
        <v>103</v>
      </c>
      <c r="C1748" s="3" t="e">
        <f t="shared" si="76"/>
        <v>#VALUE!</v>
      </c>
      <c r="D1748" s="3" t="e">
        <f t="shared" si="76"/>
        <v>#VALUE!</v>
      </c>
      <c r="E1748" s="56">
        <v>404.595</v>
      </c>
    </row>
    <row r="1749" spans="1:5" ht="12.75">
      <c r="A1749" s="85">
        <v>12456</v>
      </c>
      <c r="B1749" s="31" t="s">
        <v>103</v>
      </c>
      <c r="C1749" s="3" t="e">
        <f t="shared" si="76"/>
        <v>#VALUE!</v>
      </c>
      <c r="D1749" s="3" t="e">
        <f t="shared" si="76"/>
        <v>#VALUE!</v>
      </c>
      <c r="E1749" s="56">
        <v>404.595</v>
      </c>
    </row>
    <row r="1750" spans="1:5" ht="12.75">
      <c r="A1750" s="85">
        <v>20202</v>
      </c>
      <c r="B1750" s="31" t="s">
        <v>104</v>
      </c>
      <c r="C1750" s="3" t="e">
        <f aca="true" t="shared" si="77" ref="C1750:D1769">IF(B1750&lt;&gt;"",B1750*B$65526,"")</f>
        <v>#VALUE!</v>
      </c>
      <c r="D1750" s="3" t="e">
        <f t="shared" si="77"/>
        <v>#VALUE!</v>
      </c>
      <c r="E1750" s="56">
        <v>404.595</v>
      </c>
    </row>
    <row r="1751" spans="1:5" ht="12.75">
      <c r="A1751" s="85">
        <v>12457</v>
      </c>
      <c r="B1751" s="31" t="s">
        <v>104</v>
      </c>
      <c r="C1751" s="3" t="e">
        <f t="shared" si="77"/>
        <v>#VALUE!</v>
      </c>
      <c r="D1751" s="3" t="e">
        <f t="shared" si="77"/>
        <v>#VALUE!</v>
      </c>
      <c r="E1751" s="56">
        <v>404.595</v>
      </c>
    </row>
    <row r="1752" spans="1:5" ht="12.75">
      <c r="A1752" s="85">
        <v>20203</v>
      </c>
      <c r="B1752" s="31" t="s">
        <v>105</v>
      </c>
      <c r="C1752" s="3" t="e">
        <f t="shared" si="77"/>
        <v>#VALUE!</v>
      </c>
      <c r="D1752" s="3" t="e">
        <f t="shared" si="77"/>
        <v>#VALUE!</v>
      </c>
      <c r="E1752" s="56">
        <v>404.595</v>
      </c>
    </row>
    <row r="1753" spans="1:5" ht="12.75">
      <c r="A1753" s="85">
        <v>12458</v>
      </c>
      <c r="B1753" s="31" t="s">
        <v>105</v>
      </c>
      <c r="C1753" s="3" t="e">
        <f t="shared" si="77"/>
        <v>#VALUE!</v>
      </c>
      <c r="D1753" s="3" t="e">
        <f t="shared" si="77"/>
        <v>#VALUE!</v>
      </c>
      <c r="E1753" s="56">
        <v>404.595</v>
      </c>
    </row>
    <row r="1754" spans="1:5" ht="12.75">
      <c r="A1754" s="85">
        <v>20206</v>
      </c>
      <c r="B1754" t="s">
        <v>106</v>
      </c>
      <c r="C1754" s="3" t="e">
        <f t="shared" si="77"/>
        <v>#VALUE!</v>
      </c>
      <c r="D1754" s="3" t="e">
        <f t="shared" si="77"/>
        <v>#VALUE!</v>
      </c>
      <c r="E1754" s="56">
        <v>404.595</v>
      </c>
    </row>
    <row r="1755" spans="1:5" ht="12.75">
      <c r="A1755" s="85">
        <v>20207</v>
      </c>
      <c r="B1755" s="31" t="s">
        <v>107</v>
      </c>
      <c r="C1755" s="3" t="e">
        <f t="shared" si="77"/>
        <v>#VALUE!</v>
      </c>
      <c r="D1755" s="3" t="e">
        <f t="shared" si="77"/>
        <v>#VALUE!</v>
      </c>
      <c r="E1755" s="56">
        <v>404.595</v>
      </c>
    </row>
    <row r="1756" spans="1:5" ht="12.75">
      <c r="A1756" s="85">
        <v>20208</v>
      </c>
      <c r="B1756" s="31" t="s">
        <v>108</v>
      </c>
      <c r="C1756" s="3" t="e">
        <f t="shared" si="77"/>
        <v>#VALUE!</v>
      </c>
      <c r="D1756" s="3" t="e">
        <f t="shared" si="77"/>
        <v>#VALUE!</v>
      </c>
      <c r="E1756" s="56">
        <v>404.595</v>
      </c>
    </row>
    <row r="1757" spans="1:5" ht="12.75">
      <c r="A1757" s="85">
        <v>20209</v>
      </c>
      <c r="B1757" s="31" t="s">
        <v>109</v>
      </c>
      <c r="C1757" s="3" t="e">
        <f t="shared" si="77"/>
        <v>#VALUE!</v>
      </c>
      <c r="D1757" s="3" t="e">
        <f t="shared" si="77"/>
        <v>#VALUE!</v>
      </c>
      <c r="E1757" s="56">
        <v>404.595</v>
      </c>
    </row>
    <row r="1758" spans="1:5" ht="12.75">
      <c r="A1758" s="85">
        <v>20210</v>
      </c>
      <c r="B1758" s="31" t="s">
        <v>110</v>
      </c>
      <c r="C1758" s="3" t="e">
        <f t="shared" si="77"/>
        <v>#VALUE!</v>
      </c>
      <c r="D1758" s="3" t="e">
        <f t="shared" si="77"/>
        <v>#VALUE!</v>
      </c>
      <c r="E1758" s="56">
        <v>404.595</v>
      </c>
    </row>
    <row r="1759" spans="1:5" ht="12.75">
      <c r="A1759" s="85">
        <v>20211</v>
      </c>
      <c r="B1759" s="31" t="s">
        <v>111</v>
      </c>
      <c r="C1759" s="3" t="e">
        <f t="shared" si="77"/>
        <v>#VALUE!</v>
      </c>
      <c r="D1759" s="3" t="e">
        <f t="shared" si="77"/>
        <v>#VALUE!</v>
      </c>
      <c r="E1759" s="56">
        <v>404.595</v>
      </c>
    </row>
    <row r="1760" spans="1:5" ht="12.75">
      <c r="A1760" s="85">
        <v>20213</v>
      </c>
      <c r="B1760" s="31" t="s">
        <v>112</v>
      </c>
      <c r="C1760" s="3" t="e">
        <f t="shared" si="77"/>
        <v>#VALUE!</v>
      </c>
      <c r="D1760" s="3" t="e">
        <f t="shared" si="77"/>
        <v>#VALUE!</v>
      </c>
      <c r="E1760" s="56">
        <v>404.595</v>
      </c>
    </row>
    <row r="1761" spans="1:5" ht="12.75">
      <c r="A1761" s="85">
        <v>20215</v>
      </c>
      <c r="B1761" s="31" t="s">
        <v>113</v>
      </c>
      <c r="C1761" s="3" t="e">
        <f t="shared" si="77"/>
        <v>#VALUE!</v>
      </c>
      <c r="D1761" s="3" t="e">
        <f t="shared" si="77"/>
        <v>#VALUE!</v>
      </c>
      <c r="E1761" s="56">
        <v>404.595</v>
      </c>
    </row>
    <row r="1762" spans="1:5" ht="12.75">
      <c r="A1762" s="85">
        <v>20218</v>
      </c>
      <c r="B1762" s="31" t="s">
        <v>114</v>
      </c>
      <c r="C1762" s="3" t="e">
        <f t="shared" si="77"/>
        <v>#VALUE!</v>
      </c>
      <c r="D1762" s="3" t="e">
        <f t="shared" si="77"/>
        <v>#VALUE!</v>
      </c>
      <c r="E1762" s="56">
        <v>404.595</v>
      </c>
    </row>
    <row r="1763" spans="1:5" ht="12.75">
      <c r="A1763" s="85">
        <v>20219</v>
      </c>
      <c r="B1763" s="31" t="s">
        <v>115</v>
      </c>
      <c r="C1763" s="3" t="e">
        <f t="shared" si="77"/>
        <v>#VALUE!</v>
      </c>
      <c r="D1763" s="3" t="e">
        <f t="shared" si="77"/>
        <v>#VALUE!</v>
      </c>
      <c r="E1763" s="56">
        <v>404.595</v>
      </c>
    </row>
    <row r="1764" spans="1:5" ht="12.75">
      <c r="A1764" s="85">
        <v>20220</v>
      </c>
      <c r="B1764" s="31" t="s">
        <v>116</v>
      </c>
      <c r="C1764" s="3" t="e">
        <f t="shared" si="77"/>
        <v>#VALUE!</v>
      </c>
      <c r="D1764" s="3" t="e">
        <f t="shared" si="77"/>
        <v>#VALUE!</v>
      </c>
      <c r="E1764" s="56">
        <v>404.595</v>
      </c>
    </row>
    <row r="1765" spans="1:5" ht="12.75">
      <c r="A1765" s="91">
        <v>20469</v>
      </c>
      <c r="B1765" s="92" t="s">
        <v>117</v>
      </c>
      <c r="C1765" s="3" t="e">
        <f t="shared" si="77"/>
        <v>#VALUE!</v>
      </c>
      <c r="D1765" s="3" t="e">
        <f t="shared" si="77"/>
        <v>#VALUE!</v>
      </c>
      <c r="E1765" s="56">
        <v>1110</v>
      </c>
    </row>
    <row r="1766" spans="1:5" ht="12.75">
      <c r="A1766"/>
      <c r="B1766" t="s">
        <v>383</v>
      </c>
      <c r="C1766" s="3" t="e">
        <f t="shared" si="77"/>
        <v>#VALUE!</v>
      </c>
      <c r="D1766" s="3" t="e">
        <f t="shared" si="77"/>
        <v>#VALUE!</v>
      </c>
      <c r="E1766" s="56">
        <v>404.595</v>
      </c>
    </row>
    <row r="1767" spans="1:5" ht="12.75">
      <c r="A1767" s="91">
        <v>20064</v>
      </c>
      <c r="B1767" s="92" t="s">
        <v>118</v>
      </c>
      <c r="C1767" s="3" t="e">
        <f t="shared" si="77"/>
        <v>#VALUE!</v>
      </c>
      <c r="D1767" s="3" t="e">
        <f t="shared" si="77"/>
        <v>#VALUE!</v>
      </c>
      <c r="E1767" s="56">
        <v>1110</v>
      </c>
    </row>
    <row r="1768" spans="1:5" ht="12.75">
      <c r="A1768" s="91">
        <v>20587</v>
      </c>
      <c r="B1768" s="92" t="s">
        <v>119</v>
      </c>
      <c r="C1768" s="3" t="e">
        <f t="shared" si="77"/>
        <v>#VALUE!</v>
      </c>
      <c r="D1768" s="3" t="e">
        <f t="shared" si="77"/>
        <v>#VALUE!</v>
      </c>
      <c r="E1768" s="56">
        <v>1110</v>
      </c>
    </row>
    <row r="1769" spans="1:5" ht="12.75">
      <c r="A1769" s="91">
        <v>20647</v>
      </c>
      <c r="B1769" s="92" t="s">
        <v>120</v>
      </c>
      <c r="C1769" s="3" t="e">
        <f t="shared" si="77"/>
        <v>#VALUE!</v>
      </c>
      <c r="D1769" s="3" t="e">
        <f t="shared" si="77"/>
        <v>#VALUE!</v>
      </c>
      <c r="E1769" s="56">
        <v>1110</v>
      </c>
    </row>
    <row r="1770" spans="1:5" ht="12.75">
      <c r="A1770" s="91">
        <v>20072</v>
      </c>
      <c r="B1770" s="92" t="s">
        <v>121</v>
      </c>
      <c r="C1770" s="3" t="e">
        <f aca="true" t="shared" si="78" ref="C1770:D1789">IF(B1770&lt;&gt;"",B1770*B$65526,"")</f>
        <v>#VALUE!</v>
      </c>
      <c r="D1770" s="3" t="e">
        <f t="shared" si="78"/>
        <v>#VALUE!</v>
      </c>
      <c r="E1770" s="56">
        <v>1110</v>
      </c>
    </row>
    <row r="1771" spans="1:5" ht="12.75">
      <c r="A1771" s="91">
        <v>20224</v>
      </c>
      <c r="B1771" s="92" t="s">
        <v>122</v>
      </c>
      <c r="C1771" s="3" t="e">
        <f t="shared" si="78"/>
        <v>#VALUE!</v>
      </c>
      <c r="D1771" s="3" t="e">
        <f t="shared" si="78"/>
        <v>#VALUE!</v>
      </c>
      <c r="E1771" s="56">
        <v>1110</v>
      </c>
    </row>
    <row r="1772" spans="1:5" ht="12.75">
      <c r="A1772" s="85">
        <v>11632</v>
      </c>
      <c r="B1772" s="31" t="s">
        <v>123</v>
      </c>
      <c r="C1772" s="3" t="e">
        <f t="shared" si="78"/>
        <v>#VALUE!</v>
      </c>
      <c r="D1772" s="3" t="e">
        <f t="shared" si="78"/>
        <v>#VALUE!</v>
      </c>
      <c r="E1772" s="56">
        <v>404.595</v>
      </c>
    </row>
    <row r="1773" spans="1:5" ht="12.75">
      <c r="A1773" s="91">
        <v>20672</v>
      </c>
      <c r="B1773" s="92" t="s">
        <v>124</v>
      </c>
      <c r="C1773" s="3" t="e">
        <f t="shared" si="78"/>
        <v>#VALUE!</v>
      </c>
      <c r="D1773" s="3" t="e">
        <f t="shared" si="78"/>
        <v>#VALUE!</v>
      </c>
      <c r="E1773" s="56">
        <v>1110</v>
      </c>
    </row>
    <row r="1774" spans="1:5" ht="12.75">
      <c r="A1774" s="85">
        <v>20086</v>
      </c>
      <c r="B1774" s="31" t="s">
        <v>125</v>
      </c>
      <c r="C1774" s="3" t="e">
        <f t="shared" si="78"/>
        <v>#VALUE!</v>
      </c>
      <c r="D1774" s="3" t="e">
        <f t="shared" si="78"/>
        <v>#VALUE!</v>
      </c>
      <c r="E1774" s="56">
        <v>404.595</v>
      </c>
    </row>
    <row r="1775" spans="1:5" ht="12.75">
      <c r="A1775" s="91">
        <v>12339</v>
      </c>
      <c r="B1775" s="92" t="s">
        <v>126</v>
      </c>
      <c r="C1775" s="3" t="e">
        <f t="shared" si="78"/>
        <v>#VALUE!</v>
      </c>
      <c r="D1775" s="3" t="e">
        <f t="shared" si="78"/>
        <v>#VALUE!</v>
      </c>
      <c r="E1775" s="56">
        <v>1110</v>
      </c>
    </row>
    <row r="1776" spans="1:5" ht="12.75">
      <c r="A1776" s="85">
        <v>20105</v>
      </c>
      <c r="B1776" t="s">
        <v>127</v>
      </c>
      <c r="C1776" s="3" t="e">
        <f t="shared" si="78"/>
        <v>#VALUE!</v>
      </c>
      <c r="D1776" s="3" t="e">
        <f t="shared" si="78"/>
        <v>#VALUE!</v>
      </c>
      <c r="E1776" s="56">
        <v>404.595</v>
      </c>
    </row>
    <row r="1777" spans="1:5" ht="12.75">
      <c r="A1777" s="85">
        <v>20124</v>
      </c>
      <c r="B1777" t="s">
        <v>128</v>
      </c>
      <c r="C1777" s="3" t="e">
        <f t="shared" si="78"/>
        <v>#VALUE!</v>
      </c>
      <c r="D1777" s="3" t="e">
        <f t="shared" si="78"/>
        <v>#VALUE!</v>
      </c>
      <c r="E1777" s="56">
        <v>404.595</v>
      </c>
    </row>
    <row r="1778" spans="1:5" ht="12.75">
      <c r="A1778" s="91">
        <v>20708</v>
      </c>
      <c r="B1778" s="92" t="s">
        <v>129</v>
      </c>
      <c r="C1778" s="3" t="e">
        <f t="shared" si="78"/>
        <v>#VALUE!</v>
      </c>
      <c r="D1778" s="3" t="e">
        <f t="shared" si="78"/>
        <v>#VALUE!</v>
      </c>
      <c r="E1778" s="56">
        <v>1110</v>
      </c>
    </row>
    <row r="1779" spans="1:5" ht="12.75">
      <c r="A1779" s="85">
        <v>20133</v>
      </c>
      <c r="B1779" t="s">
        <v>130</v>
      </c>
      <c r="C1779" s="3" t="e">
        <f t="shared" si="78"/>
        <v>#VALUE!</v>
      </c>
      <c r="D1779" s="3" t="e">
        <f t="shared" si="78"/>
        <v>#VALUE!</v>
      </c>
      <c r="E1779" s="56">
        <v>404.595</v>
      </c>
    </row>
    <row r="1780" spans="1:5" ht="12.75">
      <c r="A1780" s="85">
        <v>20126</v>
      </c>
      <c r="B1780" t="s">
        <v>131</v>
      </c>
      <c r="C1780" s="3" t="e">
        <f t="shared" si="78"/>
        <v>#VALUE!</v>
      </c>
      <c r="D1780" s="3" t="e">
        <f t="shared" si="78"/>
        <v>#VALUE!</v>
      </c>
      <c r="E1780" s="56">
        <v>404.595</v>
      </c>
    </row>
    <row r="1781" spans="1:5" ht="12.75">
      <c r="A1781" s="85">
        <v>20125</v>
      </c>
      <c r="B1781" t="s">
        <v>132</v>
      </c>
      <c r="C1781" s="3" t="e">
        <f t="shared" si="78"/>
        <v>#VALUE!</v>
      </c>
      <c r="D1781" s="3" t="e">
        <f t="shared" si="78"/>
        <v>#VALUE!</v>
      </c>
      <c r="E1781" s="56">
        <v>404.595</v>
      </c>
    </row>
    <row r="1782" spans="1:5" ht="12.75">
      <c r="A1782" s="85">
        <v>20575</v>
      </c>
      <c r="B1782" t="s">
        <v>133</v>
      </c>
      <c r="C1782" s="3" t="e">
        <f t="shared" si="78"/>
        <v>#VALUE!</v>
      </c>
      <c r="D1782" s="3" t="e">
        <f t="shared" si="78"/>
        <v>#VALUE!</v>
      </c>
      <c r="E1782" s="56">
        <v>404.595</v>
      </c>
    </row>
    <row r="1783" spans="1:5" ht="12.75">
      <c r="A1783" s="85">
        <v>20166</v>
      </c>
      <c r="B1783" s="31" t="s">
        <v>134</v>
      </c>
      <c r="C1783" s="3" t="e">
        <f t="shared" si="78"/>
        <v>#VALUE!</v>
      </c>
      <c r="D1783" s="3" t="e">
        <f t="shared" si="78"/>
        <v>#VALUE!</v>
      </c>
      <c r="E1783" s="56">
        <v>404.595</v>
      </c>
    </row>
    <row r="1784" spans="1:5" ht="12.75">
      <c r="A1784" s="91">
        <v>20516</v>
      </c>
      <c r="B1784" s="92" t="s">
        <v>135</v>
      </c>
      <c r="C1784" s="3" t="e">
        <f t="shared" si="78"/>
        <v>#VALUE!</v>
      </c>
      <c r="D1784" s="3" t="e">
        <f t="shared" si="78"/>
        <v>#VALUE!</v>
      </c>
      <c r="E1784" s="56">
        <v>1110</v>
      </c>
    </row>
    <row r="1785" spans="1:5" ht="12.75">
      <c r="A1785" s="85">
        <v>20165</v>
      </c>
      <c r="B1785" s="31" t="s">
        <v>136</v>
      </c>
      <c r="C1785" s="3" t="e">
        <f t="shared" si="78"/>
        <v>#VALUE!</v>
      </c>
      <c r="D1785" s="3" t="e">
        <f t="shared" si="78"/>
        <v>#VALUE!</v>
      </c>
      <c r="E1785" s="56">
        <v>404.595</v>
      </c>
    </row>
    <row r="1786" spans="1:5" ht="12.75">
      <c r="A1786" s="85">
        <v>20199</v>
      </c>
      <c r="B1786" s="31" t="s">
        <v>137</v>
      </c>
      <c r="C1786" s="3" t="e">
        <f t="shared" si="78"/>
        <v>#VALUE!</v>
      </c>
      <c r="D1786" s="3" t="e">
        <f t="shared" si="78"/>
        <v>#VALUE!</v>
      </c>
      <c r="E1786" s="56">
        <v>404.595</v>
      </c>
    </row>
    <row r="1787" spans="1:5" ht="12.75">
      <c r="A1787" s="85">
        <v>20093</v>
      </c>
      <c r="B1787" s="31" t="s">
        <v>138</v>
      </c>
      <c r="C1787" s="3" t="e">
        <f t="shared" si="78"/>
        <v>#VALUE!</v>
      </c>
      <c r="D1787" s="3" t="e">
        <f t="shared" si="78"/>
        <v>#VALUE!</v>
      </c>
      <c r="E1787" s="56">
        <v>404.595</v>
      </c>
    </row>
    <row r="1788" spans="1:5" ht="12.75">
      <c r="A1788" s="85">
        <v>20128</v>
      </c>
      <c r="B1788" s="31" t="s">
        <v>139</v>
      </c>
      <c r="C1788" s="3" t="e">
        <f t="shared" si="78"/>
        <v>#VALUE!</v>
      </c>
      <c r="D1788" s="3" t="e">
        <f t="shared" si="78"/>
        <v>#VALUE!</v>
      </c>
      <c r="E1788" s="56">
        <v>404.595</v>
      </c>
    </row>
    <row r="1789" spans="1:5" ht="12.75">
      <c r="A1789" s="85">
        <v>20131</v>
      </c>
      <c r="B1789" s="31" t="s">
        <v>140</v>
      </c>
      <c r="C1789" s="3" t="e">
        <f t="shared" si="78"/>
        <v>#VALUE!</v>
      </c>
      <c r="D1789" s="3" t="e">
        <f t="shared" si="78"/>
        <v>#VALUE!</v>
      </c>
      <c r="E1789" s="56">
        <v>404.595</v>
      </c>
    </row>
    <row r="1790" spans="1:5" ht="12.75">
      <c r="A1790" s="85">
        <v>20132</v>
      </c>
      <c r="B1790" s="31" t="s">
        <v>141</v>
      </c>
      <c r="C1790" s="3" t="e">
        <f aca="true" t="shared" si="79" ref="C1790:D1809">IF(B1790&lt;&gt;"",B1790*B$65526,"")</f>
        <v>#VALUE!</v>
      </c>
      <c r="D1790" s="3" t="e">
        <f t="shared" si="79"/>
        <v>#VALUE!</v>
      </c>
      <c r="E1790" s="56">
        <v>404.595</v>
      </c>
    </row>
    <row r="1791" spans="1:5" s="31" customFormat="1" ht="12.75">
      <c r="A1791" s="86">
        <v>20134</v>
      </c>
      <c r="B1791" s="31" t="s">
        <v>142</v>
      </c>
      <c r="C1791" s="3" t="e">
        <f t="shared" si="79"/>
        <v>#VALUE!</v>
      </c>
      <c r="D1791" s="3" t="e">
        <f t="shared" si="79"/>
        <v>#VALUE!</v>
      </c>
      <c r="E1791" s="56">
        <v>404.595</v>
      </c>
    </row>
    <row r="1792" spans="1:5" s="31" customFormat="1" ht="12.75">
      <c r="A1792" s="86">
        <v>20501</v>
      </c>
      <c r="B1792" s="31" t="s">
        <v>143</v>
      </c>
      <c r="C1792" s="3" t="e">
        <f t="shared" si="79"/>
        <v>#VALUE!</v>
      </c>
      <c r="D1792" s="3" t="e">
        <f t="shared" si="79"/>
        <v>#VALUE!</v>
      </c>
      <c r="E1792" s="56">
        <v>404.595</v>
      </c>
    </row>
    <row r="1793" spans="1:5" s="31" customFormat="1" ht="12.75">
      <c r="A1793" s="86">
        <v>20092</v>
      </c>
      <c r="B1793" s="31" t="s">
        <v>144</v>
      </c>
      <c r="C1793" s="3" t="e">
        <f t="shared" si="79"/>
        <v>#VALUE!</v>
      </c>
      <c r="D1793" s="3" t="e">
        <f t="shared" si="79"/>
        <v>#VALUE!</v>
      </c>
      <c r="E1793" s="56">
        <v>404.595</v>
      </c>
    </row>
    <row r="1794" spans="1:5" s="31" customFormat="1" ht="12.75">
      <c r="A1794" s="86">
        <v>20135</v>
      </c>
      <c r="B1794" s="31" t="s">
        <v>145</v>
      </c>
      <c r="C1794" s="3" t="e">
        <f t="shared" si="79"/>
        <v>#VALUE!</v>
      </c>
      <c r="D1794" s="3" t="e">
        <f t="shared" si="79"/>
        <v>#VALUE!</v>
      </c>
      <c r="E1794" s="56">
        <v>404.595</v>
      </c>
    </row>
    <row r="1795" spans="1:5" s="31" customFormat="1" ht="12.75">
      <c r="A1795" s="86">
        <v>20521</v>
      </c>
      <c r="B1795" s="31" t="s">
        <v>146</v>
      </c>
      <c r="C1795" s="3" t="e">
        <f t="shared" si="79"/>
        <v>#VALUE!</v>
      </c>
      <c r="D1795" s="3" t="e">
        <f t="shared" si="79"/>
        <v>#VALUE!</v>
      </c>
      <c r="E1795" s="56">
        <v>404.595</v>
      </c>
    </row>
    <row r="1796" spans="1:5" s="31" customFormat="1" ht="12.75">
      <c r="A1796" s="91">
        <v>20062</v>
      </c>
      <c r="B1796" s="92" t="s">
        <v>147</v>
      </c>
      <c r="C1796" s="3" t="e">
        <f t="shared" si="79"/>
        <v>#VALUE!</v>
      </c>
      <c r="D1796" s="3" t="e">
        <f t="shared" si="79"/>
        <v>#VALUE!</v>
      </c>
      <c r="E1796" s="56">
        <v>1110</v>
      </c>
    </row>
    <row r="1797" spans="1:5" ht="12.75" hidden="1">
      <c r="A1797" s="85"/>
      <c r="B1797" s="31"/>
      <c r="C1797" s="3">
        <f t="shared" si="79"/>
      </c>
      <c r="D1797" s="3">
        <f t="shared" si="79"/>
      </c>
      <c r="E1797" s="56"/>
    </row>
    <row r="1798" spans="1:5" ht="12.75">
      <c r="A1798" s="85">
        <v>20120</v>
      </c>
      <c r="B1798" s="31" t="s">
        <v>148</v>
      </c>
      <c r="C1798" s="3" t="e">
        <f t="shared" si="79"/>
        <v>#VALUE!</v>
      </c>
      <c r="D1798" s="3" t="e">
        <f t="shared" si="79"/>
        <v>#VALUE!</v>
      </c>
      <c r="E1798" s="56">
        <v>404.595</v>
      </c>
    </row>
    <row r="1799" spans="1:5" ht="12.75">
      <c r="A1799" s="85">
        <v>20138</v>
      </c>
      <c r="B1799" s="31" t="s">
        <v>149</v>
      </c>
      <c r="C1799" s="3" t="e">
        <f t="shared" si="79"/>
        <v>#VALUE!</v>
      </c>
      <c r="D1799" s="3" t="e">
        <f t="shared" si="79"/>
        <v>#VALUE!</v>
      </c>
      <c r="E1799" s="56">
        <v>404.595</v>
      </c>
    </row>
    <row r="1800" spans="1:5" ht="12.75">
      <c r="A1800" s="85">
        <v>20186</v>
      </c>
      <c r="B1800" s="31" t="s">
        <v>150</v>
      </c>
      <c r="C1800" s="3" t="e">
        <f t="shared" si="79"/>
        <v>#VALUE!</v>
      </c>
      <c r="D1800" s="3" t="e">
        <f t="shared" si="79"/>
        <v>#VALUE!</v>
      </c>
      <c r="E1800" s="56">
        <v>404.595</v>
      </c>
    </row>
    <row r="1801" spans="1:5" ht="12.75">
      <c r="A1801" s="85">
        <v>20607</v>
      </c>
      <c r="B1801" s="31" t="s">
        <v>151</v>
      </c>
      <c r="C1801" s="3" t="e">
        <f t="shared" si="79"/>
        <v>#VALUE!</v>
      </c>
      <c r="D1801" s="3" t="e">
        <f t="shared" si="79"/>
        <v>#VALUE!</v>
      </c>
      <c r="E1801" s="56">
        <v>404.595</v>
      </c>
    </row>
    <row r="1802" spans="1:5" ht="12.75">
      <c r="A1802" s="91">
        <v>20709</v>
      </c>
      <c r="B1802" s="92" t="s">
        <v>152</v>
      </c>
      <c r="C1802" s="3" t="e">
        <f t="shared" si="79"/>
        <v>#VALUE!</v>
      </c>
      <c r="D1802" s="3" t="e">
        <f t="shared" si="79"/>
        <v>#VALUE!</v>
      </c>
      <c r="E1802" s="56">
        <v>1110</v>
      </c>
    </row>
    <row r="1803" spans="1:5" ht="12.75">
      <c r="A1803" s="85">
        <v>20090</v>
      </c>
      <c r="B1803" t="s">
        <v>153</v>
      </c>
      <c r="C1803" s="3" t="e">
        <f t="shared" si="79"/>
        <v>#VALUE!</v>
      </c>
      <c r="D1803" s="3" t="e">
        <f t="shared" si="79"/>
        <v>#VALUE!</v>
      </c>
      <c r="E1803" s="56">
        <v>404.595</v>
      </c>
    </row>
    <row r="1804" spans="1:5" ht="12.75">
      <c r="A1804" s="85">
        <v>20143</v>
      </c>
      <c r="B1804" s="31" t="s">
        <v>154</v>
      </c>
      <c r="C1804" s="3" t="e">
        <f t="shared" si="79"/>
        <v>#VALUE!</v>
      </c>
      <c r="D1804" s="3" t="e">
        <f t="shared" si="79"/>
        <v>#VALUE!</v>
      </c>
      <c r="E1804" s="56">
        <v>404.595</v>
      </c>
    </row>
    <row r="1805" spans="1:5" ht="12.75">
      <c r="A1805" s="85">
        <v>20103</v>
      </c>
      <c r="B1805" s="31" t="s">
        <v>155</v>
      </c>
      <c r="C1805" s="3" t="e">
        <f t="shared" si="79"/>
        <v>#VALUE!</v>
      </c>
      <c r="D1805" s="3" t="e">
        <f t="shared" si="79"/>
        <v>#VALUE!</v>
      </c>
      <c r="E1805" s="56">
        <v>404.595</v>
      </c>
    </row>
    <row r="1806" spans="1:5" ht="12.75">
      <c r="A1806">
        <v>20113</v>
      </c>
      <c r="B1806" t="s">
        <v>156</v>
      </c>
      <c r="C1806" s="3" t="e">
        <f t="shared" si="79"/>
        <v>#VALUE!</v>
      </c>
      <c r="D1806" s="3" t="e">
        <f t="shared" si="79"/>
        <v>#VALUE!</v>
      </c>
      <c r="E1806" s="56">
        <v>404.595</v>
      </c>
    </row>
    <row r="1807" spans="1:5" ht="12.75">
      <c r="A1807" s="85">
        <v>20144</v>
      </c>
      <c r="B1807" s="31" t="s">
        <v>157</v>
      </c>
      <c r="C1807" s="3" t="e">
        <f t="shared" si="79"/>
        <v>#VALUE!</v>
      </c>
      <c r="D1807" s="3" t="e">
        <f t="shared" si="79"/>
        <v>#VALUE!</v>
      </c>
      <c r="E1807" s="56">
        <v>404.595</v>
      </c>
    </row>
    <row r="1808" spans="1:5" ht="12.75">
      <c r="A1808" s="85">
        <v>20146</v>
      </c>
      <c r="B1808" s="31" t="s">
        <v>158</v>
      </c>
      <c r="C1808" s="3" t="e">
        <f t="shared" si="79"/>
        <v>#VALUE!</v>
      </c>
      <c r="D1808" s="3" t="e">
        <f t="shared" si="79"/>
        <v>#VALUE!</v>
      </c>
      <c r="E1808" s="56">
        <v>404.595</v>
      </c>
    </row>
    <row r="1809" spans="1:5" ht="12.75">
      <c r="A1809" s="85">
        <v>20305</v>
      </c>
      <c r="B1809" s="31" t="s">
        <v>159</v>
      </c>
      <c r="C1809" s="3" t="e">
        <f t="shared" si="79"/>
        <v>#VALUE!</v>
      </c>
      <c r="D1809" s="3" t="e">
        <f t="shared" si="79"/>
        <v>#VALUE!</v>
      </c>
      <c r="E1809" s="56">
        <v>404.595</v>
      </c>
    </row>
    <row r="1810" spans="1:5" ht="12.75">
      <c r="A1810" s="85">
        <v>20524</v>
      </c>
      <c r="B1810" s="31" t="s">
        <v>160</v>
      </c>
      <c r="C1810" s="3" t="e">
        <f aca="true" t="shared" si="80" ref="C1810:D1829">IF(B1810&lt;&gt;"",B1810*B$65526,"")</f>
        <v>#VALUE!</v>
      </c>
      <c r="D1810" s="3" t="e">
        <f t="shared" si="80"/>
        <v>#VALUE!</v>
      </c>
      <c r="E1810" s="56">
        <v>404.595</v>
      </c>
    </row>
    <row r="1811" spans="1:5" ht="12.75">
      <c r="A1811" s="85">
        <v>20491</v>
      </c>
      <c r="B1811" s="31" t="s">
        <v>161</v>
      </c>
      <c r="C1811" s="3" t="e">
        <f t="shared" si="80"/>
        <v>#VALUE!</v>
      </c>
      <c r="D1811" s="3" t="e">
        <f t="shared" si="80"/>
        <v>#VALUE!</v>
      </c>
      <c r="E1811" s="56">
        <v>404.595</v>
      </c>
    </row>
    <row r="1812" spans="1:5" ht="12.75">
      <c r="A1812">
        <v>20184</v>
      </c>
      <c r="B1812" t="s">
        <v>162</v>
      </c>
      <c r="C1812" s="3" t="e">
        <f t="shared" si="80"/>
        <v>#VALUE!</v>
      </c>
      <c r="D1812" s="3" t="e">
        <f t="shared" si="80"/>
        <v>#VALUE!</v>
      </c>
      <c r="E1812" s="56">
        <v>404.595</v>
      </c>
    </row>
    <row r="1813" spans="1:5" ht="12.75">
      <c r="A1813" s="85">
        <v>20148</v>
      </c>
      <c r="B1813" s="31" t="s">
        <v>163</v>
      </c>
      <c r="C1813" s="3" t="e">
        <f t="shared" si="80"/>
        <v>#VALUE!</v>
      </c>
      <c r="D1813" s="3" t="e">
        <f t="shared" si="80"/>
        <v>#VALUE!</v>
      </c>
      <c r="E1813" s="56">
        <v>404.595</v>
      </c>
    </row>
    <row r="1814" spans="1:5" ht="12.75">
      <c r="A1814" s="85">
        <v>20475</v>
      </c>
      <c r="B1814" s="31" t="s">
        <v>164</v>
      </c>
      <c r="C1814" s="3" t="e">
        <f t="shared" si="80"/>
        <v>#VALUE!</v>
      </c>
      <c r="D1814" s="3" t="e">
        <f t="shared" si="80"/>
        <v>#VALUE!</v>
      </c>
      <c r="E1814" s="56">
        <v>404.595</v>
      </c>
    </row>
    <row r="1815" spans="1:5" ht="12.75">
      <c r="A1815" s="85">
        <v>20149</v>
      </c>
      <c r="B1815" s="31" t="s">
        <v>165</v>
      </c>
      <c r="C1815" s="3" t="e">
        <f t="shared" si="80"/>
        <v>#VALUE!</v>
      </c>
      <c r="D1815" s="3" t="e">
        <f t="shared" si="80"/>
        <v>#VALUE!</v>
      </c>
      <c r="E1815" s="56">
        <v>404.595</v>
      </c>
    </row>
    <row r="1816" spans="1:5" ht="12.75">
      <c r="A1816" s="85">
        <v>20150</v>
      </c>
      <c r="B1816" s="31" t="s">
        <v>166</v>
      </c>
      <c r="C1816" s="3" t="e">
        <f t="shared" si="80"/>
        <v>#VALUE!</v>
      </c>
      <c r="D1816" s="3" t="e">
        <f t="shared" si="80"/>
        <v>#VALUE!</v>
      </c>
      <c r="E1816" s="56">
        <v>404.595</v>
      </c>
    </row>
    <row r="1817" spans="1:5" ht="12.75">
      <c r="A1817" s="85">
        <v>20151</v>
      </c>
      <c r="B1817" s="31" t="s">
        <v>167</v>
      </c>
      <c r="C1817" s="3" t="e">
        <f t="shared" si="80"/>
        <v>#VALUE!</v>
      </c>
      <c r="D1817" s="3" t="e">
        <f t="shared" si="80"/>
        <v>#VALUE!</v>
      </c>
      <c r="E1817" s="56">
        <v>404.595</v>
      </c>
    </row>
    <row r="1818" spans="1:5" ht="12.75">
      <c r="A1818" s="85">
        <v>20162</v>
      </c>
      <c r="B1818" s="31" t="s">
        <v>168</v>
      </c>
      <c r="C1818" s="3" t="e">
        <f t="shared" si="80"/>
        <v>#VALUE!</v>
      </c>
      <c r="D1818" s="3" t="e">
        <f t="shared" si="80"/>
        <v>#VALUE!</v>
      </c>
      <c r="E1818" s="56">
        <v>404.595</v>
      </c>
    </row>
    <row r="1819" spans="1:5" ht="12.75">
      <c r="A1819" s="85">
        <v>20492</v>
      </c>
      <c r="B1819" s="31" t="s">
        <v>169</v>
      </c>
      <c r="C1819" s="3" t="e">
        <f t="shared" si="80"/>
        <v>#VALUE!</v>
      </c>
      <c r="D1819" s="3" t="e">
        <f t="shared" si="80"/>
        <v>#VALUE!</v>
      </c>
      <c r="E1819" s="56">
        <v>404.595</v>
      </c>
    </row>
    <row r="1820" spans="1:5" ht="12.75">
      <c r="A1820" s="85">
        <v>20561</v>
      </c>
      <c r="B1820" s="31" t="s">
        <v>170</v>
      </c>
      <c r="C1820" s="3" t="e">
        <f t="shared" si="80"/>
        <v>#VALUE!</v>
      </c>
      <c r="D1820" s="3" t="e">
        <f t="shared" si="80"/>
        <v>#VALUE!</v>
      </c>
      <c r="E1820" s="56">
        <v>404.595</v>
      </c>
    </row>
    <row r="1821" spans="1:5" ht="12.75">
      <c r="A1821" s="85">
        <v>20535</v>
      </c>
      <c r="B1821" t="s">
        <v>171</v>
      </c>
      <c r="C1821" s="3" t="e">
        <f t="shared" si="80"/>
        <v>#VALUE!</v>
      </c>
      <c r="D1821" s="3" t="e">
        <f t="shared" si="80"/>
        <v>#VALUE!</v>
      </c>
      <c r="E1821" s="56">
        <v>404.595</v>
      </c>
    </row>
    <row r="1822" spans="1:5" ht="12.75">
      <c r="A1822" s="85">
        <v>20539</v>
      </c>
      <c r="B1822" s="2" t="s">
        <v>172</v>
      </c>
      <c r="C1822" s="3" t="e">
        <f t="shared" si="80"/>
        <v>#VALUE!</v>
      </c>
      <c r="D1822" s="3" t="e">
        <f t="shared" si="80"/>
        <v>#VALUE!</v>
      </c>
      <c r="E1822" s="56">
        <v>404.595</v>
      </c>
    </row>
    <row r="1823" spans="1:5" ht="12.75">
      <c r="A1823" s="85">
        <v>20560</v>
      </c>
      <c r="B1823" t="s">
        <v>173</v>
      </c>
      <c r="C1823" s="3" t="e">
        <f t="shared" si="80"/>
        <v>#VALUE!</v>
      </c>
      <c r="D1823" s="3" t="e">
        <f t="shared" si="80"/>
        <v>#VALUE!</v>
      </c>
      <c r="E1823" s="56">
        <v>404.595</v>
      </c>
    </row>
    <row r="1824" spans="1:5" ht="12.75">
      <c r="A1824" s="85">
        <v>20170</v>
      </c>
      <c r="B1824" s="31" t="s">
        <v>174</v>
      </c>
      <c r="C1824" s="3" t="e">
        <f t="shared" si="80"/>
        <v>#VALUE!</v>
      </c>
      <c r="D1824" s="3" t="e">
        <f t="shared" si="80"/>
        <v>#VALUE!</v>
      </c>
      <c r="E1824" s="56">
        <v>404.595</v>
      </c>
    </row>
    <row r="1825" spans="1:5" ht="12.75">
      <c r="A1825" s="85">
        <v>20112</v>
      </c>
      <c r="B1825" t="s">
        <v>175</v>
      </c>
      <c r="C1825" s="3" t="e">
        <f t="shared" si="80"/>
        <v>#VALUE!</v>
      </c>
      <c r="D1825" s="3" t="e">
        <f t="shared" si="80"/>
        <v>#VALUE!</v>
      </c>
      <c r="E1825" s="56">
        <v>404.595</v>
      </c>
    </row>
    <row r="1826" spans="1:5" ht="12.75">
      <c r="A1826" s="85">
        <v>20198</v>
      </c>
      <c r="B1826" t="s">
        <v>176</v>
      </c>
      <c r="C1826" s="3" t="e">
        <f t="shared" si="80"/>
        <v>#VALUE!</v>
      </c>
      <c r="D1826" s="3" t="e">
        <f t="shared" si="80"/>
        <v>#VALUE!</v>
      </c>
      <c r="E1826" s="56">
        <v>404.595</v>
      </c>
    </row>
    <row r="1827" spans="1:5" ht="12.75">
      <c r="A1827">
        <v>20076</v>
      </c>
      <c r="B1827" t="s">
        <v>177</v>
      </c>
      <c r="C1827" s="3" t="e">
        <f t="shared" si="80"/>
        <v>#VALUE!</v>
      </c>
      <c r="D1827" s="3" t="e">
        <f t="shared" si="80"/>
        <v>#VALUE!</v>
      </c>
      <c r="E1827" s="56">
        <v>404.595</v>
      </c>
    </row>
    <row r="1828" spans="1:5" ht="12.75">
      <c r="A1828" s="85">
        <v>20110</v>
      </c>
      <c r="B1828" t="s">
        <v>178</v>
      </c>
      <c r="C1828" s="3" t="e">
        <f t="shared" si="80"/>
        <v>#VALUE!</v>
      </c>
      <c r="D1828" s="3" t="e">
        <f t="shared" si="80"/>
        <v>#VALUE!</v>
      </c>
      <c r="E1828" s="56">
        <v>404.595</v>
      </c>
    </row>
    <row r="1829" spans="1:5" ht="12.75">
      <c r="A1829" s="85">
        <v>20564</v>
      </c>
      <c r="B1829" t="s">
        <v>179</v>
      </c>
      <c r="C1829" s="3" t="e">
        <f t="shared" si="80"/>
        <v>#VALUE!</v>
      </c>
      <c r="D1829" s="3" t="e">
        <f t="shared" si="80"/>
        <v>#VALUE!</v>
      </c>
      <c r="E1829" s="56">
        <v>404.595</v>
      </c>
    </row>
    <row r="1830" spans="1:5" s="31" customFormat="1" ht="12.75">
      <c r="A1830" s="86">
        <v>20555</v>
      </c>
      <c r="B1830" s="31" t="s">
        <v>180</v>
      </c>
      <c r="C1830" s="3" t="e">
        <f aca="true" t="shared" si="81" ref="C1830:D1849">IF(B1830&lt;&gt;"",B1830*B$65526,"")</f>
        <v>#VALUE!</v>
      </c>
      <c r="D1830" s="3" t="e">
        <f t="shared" si="81"/>
        <v>#VALUE!</v>
      </c>
      <c r="E1830" s="56">
        <v>404.595</v>
      </c>
    </row>
    <row r="1831" spans="1:5" ht="12.75">
      <c r="A1831" s="85">
        <v>20578</v>
      </c>
      <c r="B1831" t="s">
        <v>181</v>
      </c>
      <c r="C1831" s="3" t="e">
        <f t="shared" si="81"/>
        <v>#VALUE!</v>
      </c>
      <c r="D1831" s="3" t="e">
        <f t="shared" si="81"/>
        <v>#VALUE!</v>
      </c>
      <c r="E1831" s="56">
        <v>404.595</v>
      </c>
    </row>
    <row r="1832" spans="1:5" ht="12.75">
      <c r="A1832" s="85">
        <v>20585</v>
      </c>
      <c r="B1832" t="s">
        <v>182</v>
      </c>
      <c r="C1832" s="3" t="e">
        <f t="shared" si="81"/>
        <v>#VALUE!</v>
      </c>
      <c r="D1832" s="3" t="e">
        <f t="shared" si="81"/>
        <v>#VALUE!</v>
      </c>
      <c r="E1832" s="56">
        <v>404.595</v>
      </c>
    </row>
    <row r="1833" spans="1:5" ht="12.75">
      <c r="A1833" s="85">
        <v>20188</v>
      </c>
      <c r="B1833" t="s">
        <v>183</v>
      </c>
      <c r="C1833" s="3" t="e">
        <f t="shared" si="81"/>
        <v>#VALUE!</v>
      </c>
      <c r="D1833" s="3" t="e">
        <f t="shared" si="81"/>
        <v>#VALUE!</v>
      </c>
      <c r="E1833" s="56">
        <v>404.595</v>
      </c>
    </row>
    <row r="1834" spans="1:5" ht="12.75">
      <c r="A1834" s="85">
        <v>20562</v>
      </c>
      <c r="B1834" s="2" t="s">
        <v>184</v>
      </c>
      <c r="C1834" s="3" t="e">
        <f t="shared" si="81"/>
        <v>#VALUE!</v>
      </c>
      <c r="D1834" s="3" t="e">
        <f t="shared" si="81"/>
        <v>#VALUE!</v>
      </c>
      <c r="E1834" s="56">
        <v>404.595</v>
      </c>
    </row>
    <row r="1835" spans="1:5" ht="12.75">
      <c r="A1835" s="85">
        <v>20520</v>
      </c>
      <c r="B1835" t="s">
        <v>185</v>
      </c>
      <c r="C1835" s="3" t="e">
        <f t="shared" si="81"/>
        <v>#VALUE!</v>
      </c>
      <c r="D1835" s="3" t="e">
        <f t="shared" si="81"/>
        <v>#VALUE!</v>
      </c>
      <c r="E1835" s="56">
        <v>404.595</v>
      </c>
    </row>
    <row r="1836" spans="1:5" ht="12.75">
      <c r="A1836" s="85">
        <v>20509</v>
      </c>
      <c r="B1836" t="s">
        <v>186</v>
      </c>
      <c r="C1836" s="3" t="e">
        <f t="shared" si="81"/>
        <v>#VALUE!</v>
      </c>
      <c r="D1836" s="3" t="e">
        <f t="shared" si="81"/>
        <v>#VALUE!</v>
      </c>
      <c r="E1836" s="56">
        <v>404.595</v>
      </c>
    </row>
    <row r="1837" spans="1:5" ht="12.75">
      <c r="A1837">
        <v>20111</v>
      </c>
      <c r="B1837" t="s">
        <v>187</v>
      </c>
      <c r="C1837" s="3" t="e">
        <f t="shared" si="81"/>
        <v>#VALUE!</v>
      </c>
      <c r="D1837" s="3" t="e">
        <f t="shared" si="81"/>
        <v>#VALUE!</v>
      </c>
      <c r="E1837" s="56">
        <v>404.595</v>
      </c>
    </row>
    <row r="1838" spans="1:5" ht="12.75">
      <c r="A1838" s="85">
        <v>20554</v>
      </c>
      <c r="B1838" t="s">
        <v>188</v>
      </c>
      <c r="C1838" s="3" t="e">
        <f t="shared" si="81"/>
        <v>#VALUE!</v>
      </c>
      <c r="D1838" s="3" t="e">
        <f t="shared" si="81"/>
        <v>#VALUE!</v>
      </c>
      <c r="E1838" s="56">
        <v>404.595</v>
      </c>
    </row>
    <row r="1839" spans="1:5" ht="12.75">
      <c r="A1839" s="85">
        <v>20197</v>
      </c>
      <c r="B1839" s="31" t="s">
        <v>189</v>
      </c>
      <c r="C1839" s="3" t="e">
        <f t="shared" si="81"/>
        <v>#VALUE!</v>
      </c>
      <c r="D1839" s="3" t="e">
        <f t="shared" si="81"/>
        <v>#VALUE!</v>
      </c>
      <c r="E1839" s="56">
        <v>404.595</v>
      </c>
    </row>
    <row r="1840" spans="1:5" ht="12.75">
      <c r="A1840" s="85">
        <v>20147</v>
      </c>
      <c r="B1840" s="31" t="s">
        <v>190</v>
      </c>
      <c r="C1840" s="3" t="e">
        <f t="shared" si="81"/>
        <v>#VALUE!</v>
      </c>
      <c r="D1840" s="3" t="e">
        <f t="shared" si="81"/>
        <v>#VALUE!</v>
      </c>
      <c r="E1840" s="56">
        <v>404.595</v>
      </c>
    </row>
    <row r="1841" spans="1:5" ht="12.75">
      <c r="A1841" s="85">
        <v>20571</v>
      </c>
      <c r="B1841" t="s">
        <v>191</v>
      </c>
      <c r="C1841" s="3" t="e">
        <f t="shared" si="81"/>
        <v>#VALUE!</v>
      </c>
      <c r="D1841" s="3" t="e">
        <f t="shared" si="81"/>
        <v>#VALUE!</v>
      </c>
      <c r="E1841" s="56">
        <v>404.595</v>
      </c>
    </row>
    <row r="1842" spans="1:5" ht="12.75">
      <c r="A1842" s="85">
        <v>20723</v>
      </c>
      <c r="B1842" t="s">
        <v>192</v>
      </c>
      <c r="C1842" s="3" t="e">
        <f t="shared" si="81"/>
        <v>#VALUE!</v>
      </c>
      <c r="D1842" s="3" t="e">
        <f t="shared" si="81"/>
        <v>#VALUE!</v>
      </c>
      <c r="E1842" s="56">
        <v>404.595</v>
      </c>
    </row>
    <row r="1843" spans="1:5" ht="12.75">
      <c r="A1843"/>
      <c r="B1843" t="s">
        <v>384</v>
      </c>
      <c r="C1843" s="3" t="e">
        <f t="shared" si="81"/>
        <v>#VALUE!</v>
      </c>
      <c r="D1843" s="3" t="e">
        <f t="shared" si="81"/>
        <v>#VALUE!</v>
      </c>
      <c r="E1843" s="56">
        <v>404.595</v>
      </c>
    </row>
    <row r="1844" spans="1:5" ht="12.75">
      <c r="A1844"/>
      <c r="B1844" t="s">
        <v>385</v>
      </c>
      <c r="C1844" s="3" t="e">
        <f t="shared" si="81"/>
        <v>#VALUE!</v>
      </c>
      <c r="D1844" s="3" t="e">
        <f t="shared" si="81"/>
        <v>#VALUE!</v>
      </c>
      <c r="E1844" s="56">
        <v>404.595</v>
      </c>
    </row>
    <row r="1845" spans="1:5" ht="12.75">
      <c r="A1845"/>
      <c r="B1845" t="s">
        <v>386</v>
      </c>
      <c r="C1845" s="3" t="e">
        <f t="shared" si="81"/>
        <v>#VALUE!</v>
      </c>
      <c r="D1845" s="3" t="e">
        <f t="shared" si="81"/>
        <v>#VALUE!</v>
      </c>
      <c r="E1845" s="56">
        <v>404.595</v>
      </c>
    </row>
    <row r="1846" spans="1:5" ht="12.75">
      <c r="A1846"/>
      <c r="B1846" t="s">
        <v>387</v>
      </c>
      <c r="C1846" s="3" t="e">
        <f t="shared" si="81"/>
        <v>#VALUE!</v>
      </c>
      <c r="D1846" s="3" t="e">
        <f t="shared" si="81"/>
        <v>#VALUE!</v>
      </c>
      <c r="E1846" s="56">
        <v>404.595</v>
      </c>
    </row>
    <row r="1847" spans="1:5" ht="12.75">
      <c r="A1847"/>
      <c r="B1847" t="s">
        <v>388</v>
      </c>
      <c r="C1847" s="3" t="e">
        <f t="shared" si="81"/>
        <v>#VALUE!</v>
      </c>
      <c r="D1847" s="3" t="e">
        <f t="shared" si="81"/>
        <v>#VALUE!</v>
      </c>
      <c r="E1847" s="56">
        <v>404.595</v>
      </c>
    </row>
    <row r="1848" spans="1:5" ht="12.75">
      <c r="A1848">
        <v>20761</v>
      </c>
      <c r="B1848" t="s">
        <v>193</v>
      </c>
      <c r="C1848" s="3" t="e">
        <f t="shared" si="81"/>
        <v>#VALUE!</v>
      </c>
      <c r="D1848" s="3" t="e">
        <f t="shared" si="81"/>
        <v>#VALUE!</v>
      </c>
      <c r="E1848" s="56">
        <v>404.595</v>
      </c>
    </row>
    <row r="1849" spans="1:5" ht="12.75">
      <c r="A1849" s="85">
        <v>30797</v>
      </c>
      <c r="B1849" t="s">
        <v>194</v>
      </c>
      <c r="C1849" s="3" t="e">
        <f t="shared" si="81"/>
        <v>#VALUE!</v>
      </c>
      <c r="D1849" s="3" t="e">
        <f t="shared" si="81"/>
        <v>#VALUE!</v>
      </c>
      <c r="E1849" s="56">
        <v>404.595</v>
      </c>
    </row>
    <row r="1850" spans="1:5" ht="12.75">
      <c r="A1850" s="92">
        <v>30728</v>
      </c>
      <c r="B1850" s="92" t="s">
        <v>195</v>
      </c>
      <c r="C1850" s="3" t="e">
        <f aca="true" t="shared" si="82" ref="C1850:D1869">IF(B1850&lt;&gt;"",B1850*B$65526,"")</f>
        <v>#VALUE!</v>
      </c>
      <c r="D1850" s="3" t="e">
        <f t="shared" si="82"/>
        <v>#VALUE!</v>
      </c>
      <c r="E1850" s="56">
        <v>1110</v>
      </c>
    </row>
    <row r="1851" spans="1:5" ht="12.75">
      <c r="A1851">
        <v>20751</v>
      </c>
      <c r="B1851" t="s">
        <v>196</v>
      </c>
      <c r="C1851" s="3" t="e">
        <f t="shared" si="82"/>
        <v>#VALUE!</v>
      </c>
      <c r="D1851" s="3" t="e">
        <f t="shared" si="82"/>
        <v>#VALUE!</v>
      </c>
      <c r="E1851" s="56">
        <v>404.595</v>
      </c>
    </row>
    <row r="1852" spans="1:5" ht="12.75">
      <c r="A1852">
        <v>20814</v>
      </c>
      <c r="B1852" t="s">
        <v>197</v>
      </c>
      <c r="C1852" s="3" t="e">
        <f t="shared" si="82"/>
        <v>#VALUE!</v>
      </c>
      <c r="D1852" s="3" t="e">
        <f t="shared" si="82"/>
        <v>#VALUE!</v>
      </c>
      <c r="E1852" s="56">
        <v>404.595</v>
      </c>
    </row>
    <row r="1853" spans="1:5" ht="12.75" hidden="1">
      <c r="A1853"/>
      <c r="B1853"/>
      <c r="C1853" s="3">
        <f t="shared" si="82"/>
      </c>
      <c r="D1853" s="3">
        <f t="shared" si="82"/>
      </c>
      <c r="E1853" s="56"/>
    </row>
    <row r="1854" spans="1:5" ht="12.75">
      <c r="A1854" s="31">
        <v>20260</v>
      </c>
      <c r="B1854" s="31" t="s">
        <v>198</v>
      </c>
      <c r="C1854" s="3" t="e">
        <f t="shared" si="82"/>
        <v>#VALUE!</v>
      </c>
      <c r="D1854" s="3" t="e">
        <f t="shared" si="82"/>
        <v>#VALUE!</v>
      </c>
      <c r="E1854" s="56">
        <v>404.595</v>
      </c>
    </row>
    <row r="1855" spans="1:5" ht="12.75">
      <c r="A1855" s="31">
        <v>20261</v>
      </c>
      <c r="B1855" s="31" t="s">
        <v>199</v>
      </c>
      <c r="C1855" s="3" t="e">
        <f t="shared" si="82"/>
        <v>#VALUE!</v>
      </c>
      <c r="D1855" s="3" t="e">
        <f t="shared" si="82"/>
        <v>#VALUE!</v>
      </c>
      <c r="E1855" s="56">
        <v>404.595</v>
      </c>
    </row>
    <row r="1856" spans="1:5" ht="12.75">
      <c r="A1856" s="31">
        <v>20262</v>
      </c>
      <c r="B1856" s="31" t="s">
        <v>200</v>
      </c>
      <c r="C1856" s="3" t="e">
        <f t="shared" si="82"/>
        <v>#VALUE!</v>
      </c>
      <c r="D1856" s="3" t="e">
        <f t="shared" si="82"/>
        <v>#VALUE!</v>
      </c>
      <c r="E1856" s="56">
        <v>404.595</v>
      </c>
    </row>
    <row r="1857" spans="1:5" ht="12.75">
      <c r="A1857" s="85">
        <v>20263</v>
      </c>
      <c r="B1857" s="31" t="s">
        <v>201</v>
      </c>
      <c r="C1857" s="3" t="e">
        <f t="shared" si="82"/>
        <v>#VALUE!</v>
      </c>
      <c r="D1857" s="3" t="e">
        <f t="shared" si="82"/>
        <v>#VALUE!</v>
      </c>
      <c r="E1857" s="56">
        <v>404.595</v>
      </c>
    </row>
    <row r="1858" spans="1:5" ht="12.75">
      <c r="A1858" s="86">
        <v>12388</v>
      </c>
      <c r="B1858" s="31" t="s">
        <v>202</v>
      </c>
      <c r="C1858" s="3" t="e">
        <f t="shared" si="82"/>
        <v>#VALUE!</v>
      </c>
      <c r="D1858" s="3" t="e">
        <f t="shared" si="82"/>
        <v>#VALUE!</v>
      </c>
      <c r="E1858" s="56">
        <v>404.595</v>
      </c>
    </row>
    <row r="1859" spans="1:5" ht="12.75">
      <c r="A1859" s="86">
        <v>20264</v>
      </c>
      <c r="B1859" s="31" t="s">
        <v>203</v>
      </c>
      <c r="C1859" s="3" t="e">
        <f t="shared" si="82"/>
        <v>#VALUE!</v>
      </c>
      <c r="D1859" s="3" t="e">
        <f t="shared" si="82"/>
        <v>#VALUE!</v>
      </c>
      <c r="E1859" s="56">
        <v>404.595</v>
      </c>
    </row>
    <row r="1860" spans="1:5" ht="12.75">
      <c r="A1860" s="86">
        <v>20266</v>
      </c>
      <c r="B1860" s="31" t="s">
        <v>204</v>
      </c>
      <c r="C1860" s="3" t="e">
        <f t="shared" si="82"/>
        <v>#VALUE!</v>
      </c>
      <c r="D1860" s="3" t="e">
        <f t="shared" si="82"/>
        <v>#VALUE!</v>
      </c>
      <c r="E1860" s="56">
        <v>404.595</v>
      </c>
    </row>
    <row r="1861" spans="1:5" ht="12.75">
      <c r="A1861" s="85">
        <v>20249</v>
      </c>
      <c r="B1861" s="31" t="s">
        <v>205</v>
      </c>
      <c r="C1861" s="3" t="e">
        <f t="shared" si="82"/>
        <v>#VALUE!</v>
      </c>
      <c r="D1861" s="3" t="e">
        <f t="shared" si="82"/>
        <v>#VALUE!</v>
      </c>
      <c r="E1861" s="56">
        <v>404.595</v>
      </c>
    </row>
    <row r="1862" spans="1:5" ht="12.75">
      <c r="A1862" s="85">
        <v>20252</v>
      </c>
      <c r="B1862" s="31" t="s">
        <v>206</v>
      </c>
      <c r="C1862" s="3" t="e">
        <f t="shared" si="82"/>
        <v>#VALUE!</v>
      </c>
      <c r="D1862" s="3" t="e">
        <f t="shared" si="82"/>
        <v>#VALUE!</v>
      </c>
      <c r="E1862" s="56">
        <v>404.595</v>
      </c>
    </row>
    <row r="1863" spans="1:5" ht="12.75" hidden="1">
      <c r="A1863" s="85"/>
      <c r="B1863" s="31"/>
      <c r="C1863" s="3">
        <f t="shared" si="82"/>
      </c>
      <c r="D1863" s="3">
        <f t="shared" si="82"/>
      </c>
      <c r="E1863" s="56"/>
    </row>
    <row r="1864" spans="1:5" ht="12.75">
      <c r="A1864" s="85">
        <v>20272</v>
      </c>
      <c r="B1864" s="31" t="s">
        <v>207</v>
      </c>
      <c r="C1864" s="3" t="e">
        <f t="shared" si="82"/>
        <v>#VALUE!</v>
      </c>
      <c r="D1864" s="3" t="e">
        <f t="shared" si="82"/>
        <v>#VALUE!</v>
      </c>
      <c r="E1864" s="56">
        <v>404.595</v>
      </c>
    </row>
    <row r="1865" spans="1:5" ht="12.75" hidden="1">
      <c r="A1865" s="85"/>
      <c r="B1865" s="31"/>
      <c r="C1865" s="3">
        <f t="shared" si="82"/>
      </c>
      <c r="D1865" s="3">
        <f t="shared" si="82"/>
      </c>
      <c r="E1865" s="56"/>
    </row>
    <row r="1866" spans="1:5" ht="12.75">
      <c r="A1866" s="85">
        <v>20278</v>
      </c>
      <c r="B1866" s="31" t="s">
        <v>208</v>
      </c>
      <c r="C1866" s="3" t="e">
        <f t="shared" si="82"/>
        <v>#VALUE!</v>
      </c>
      <c r="D1866" s="3" t="e">
        <f t="shared" si="82"/>
        <v>#VALUE!</v>
      </c>
      <c r="E1866" s="56">
        <v>404.595</v>
      </c>
    </row>
    <row r="1867" spans="1:5" ht="12.75">
      <c r="A1867" s="85">
        <v>11609</v>
      </c>
      <c r="B1867" s="31" t="s">
        <v>209</v>
      </c>
      <c r="C1867" s="3" t="e">
        <f t="shared" si="82"/>
        <v>#VALUE!</v>
      </c>
      <c r="D1867" s="3" t="e">
        <f t="shared" si="82"/>
        <v>#VALUE!</v>
      </c>
      <c r="E1867" s="56">
        <v>404.595</v>
      </c>
    </row>
    <row r="1868" spans="1:5" ht="12.75">
      <c r="A1868" s="85">
        <v>20070</v>
      </c>
      <c r="B1868" s="31" t="s">
        <v>210</v>
      </c>
      <c r="C1868" s="3" t="e">
        <f t="shared" si="82"/>
        <v>#VALUE!</v>
      </c>
      <c r="D1868" s="3" t="e">
        <f t="shared" si="82"/>
        <v>#VALUE!</v>
      </c>
      <c r="E1868" s="56">
        <v>404.595</v>
      </c>
    </row>
    <row r="1869" spans="1:5" ht="12.75">
      <c r="A1869" s="85">
        <v>20611</v>
      </c>
      <c r="B1869" s="31" t="s">
        <v>211</v>
      </c>
      <c r="C1869" s="3" t="e">
        <f t="shared" si="82"/>
        <v>#VALUE!</v>
      </c>
      <c r="D1869" s="3" t="e">
        <f t="shared" si="82"/>
        <v>#VALUE!</v>
      </c>
      <c r="E1869" s="56">
        <v>404.595</v>
      </c>
    </row>
    <row r="1870" spans="1:5" ht="12.75">
      <c r="A1870" s="85">
        <v>20621</v>
      </c>
      <c r="B1870" s="31" t="s">
        <v>212</v>
      </c>
      <c r="C1870" s="3" t="e">
        <f aca="true" t="shared" si="83" ref="C1870:D1889">IF(B1870&lt;&gt;"",B1870*B$65526,"")</f>
        <v>#VALUE!</v>
      </c>
      <c r="D1870" s="3" t="e">
        <f t="shared" si="83"/>
        <v>#VALUE!</v>
      </c>
      <c r="E1870" s="56">
        <v>404.595</v>
      </c>
    </row>
    <row r="1871" spans="1:5" ht="12.75">
      <c r="A1871" s="85">
        <v>20279</v>
      </c>
      <c r="B1871" s="31" t="s">
        <v>213</v>
      </c>
      <c r="C1871" s="3" t="e">
        <f t="shared" si="83"/>
        <v>#VALUE!</v>
      </c>
      <c r="D1871" s="3" t="e">
        <f t="shared" si="83"/>
        <v>#VALUE!</v>
      </c>
      <c r="E1871" s="56">
        <v>404.595</v>
      </c>
    </row>
    <row r="1872" spans="1:5" ht="12.75">
      <c r="A1872" s="85">
        <v>11610</v>
      </c>
      <c r="B1872" s="31" t="s">
        <v>214</v>
      </c>
      <c r="C1872" s="3" t="e">
        <f t="shared" si="83"/>
        <v>#VALUE!</v>
      </c>
      <c r="D1872" s="3" t="e">
        <f t="shared" si="83"/>
        <v>#VALUE!</v>
      </c>
      <c r="E1872" s="56">
        <v>404.595</v>
      </c>
    </row>
    <row r="1873" spans="1:5" ht="12.75">
      <c r="A1873" s="85">
        <v>20071</v>
      </c>
      <c r="B1873" s="31" t="s">
        <v>215</v>
      </c>
      <c r="C1873" s="3" t="e">
        <f t="shared" si="83"/>
        <v>#VALUE!</v>
      </c>
      <c r="D1873" s="3" t="e">
        <f t="shared" si="83"/>
        <v>#VALUE!</v>
      </c>
      <c r="E1873" s="56">
        <v>404.595</v>
      </c>
    </row>
    <row r="1874" spans="1:5" ht="12.75">
      <c r="A1874" s="85">
        <v>20280</v>
      </c>
      <c r="B1874" s="31" t="s">
        <v>216</v>
      </c>
      <c r="C1874" s="3" t="e">
        <f t="shared" si="83"/>
        <v>#VALUE!</v>
      </c>
      <c r="D1874" s="3" t="e">
        <f t="shared" si="83"/>
        <v>#VALUE!</v>
      </c>
      <c r="E1874" s="56">
        <v>404.595</v>
      </c>
    </row>
    <row r="1875" spans="1:5" ht="12.75">
      <c r="A1875" s="85">
        <v>20605</v>
      </c>
      <c r="B1875" s="31" t="s">
        <v>217</v>
      </c>
      <c r="C1875" s="3" t="e">
        <f t="shared" si="83"/>
        <v>#VALUE!</v>
      </c>
      <c r="D1875" s="3" t="e">
        <f t="shared" si="83"/>
        <v>#VALUE!</v>
      </c>
      <c r="E1875" s="56">
        <v>404.595</v>
      </c>
    </row>
    <row r="1876" spans="1:5" s="31" customFormat="1" ht="12.75">
      <c r="A1876" s="86">
        <v>20281</v>
      </c>
      <c r="B1876" s="31" t="s">
        <v>218</v>
      </c>
      <c r="C1876" s="3" t="e">
        <f t="shared" si="83"/>
        <v>#VALUE!</v>
      </c>
      <c r="D1876" s="3" t="e">
        <f t="shared" si="83"/>
        <v>#VALUE!</v>
      </c>
      <c r="E1876" s="56">
        <v>404.595</v>
      </c>
    </row>
    <row r="1877" spans="1:5" ht="12.75">
      <c r="A1877" s="85">
        <v>20494</v>
      </c>
      <c r="B1877" s="31" t="s">
        <v>219</v>
      </c>
      <c r="C1877" s="3" t="e">
        <f t="shared" si="83"/>
        <v>#VALUE!</v>
      </c>
      <c r="D1877" s="3" t="e">
        <f t="shared" si="83"/>
        <v>#VALUE!</v>
      </c>
      <c r="E1877" s="56">
        <v>404.595</v>
      </c>
    </row>
    <row r="1878" spans="1:5" ht="12.75">
      <c r="A1878" s="85">
        <v>20282</v>
      </c>
      <c r="B1878" s="31" t="s">
        <v>220</v>
      </c>
      <c r="C1878" s="3" t="e">
        <f t="shared" si="83"/>
        <v>#VALUE!</v>
      </c>
      <c r="D1878" s="3" t="e">
        <f t="shared" si="83"/>
        <v>#VALUE!</v>
      </c>
      <c r="E1878" s="56">
        <v>404.595</v>
      </c>
    </row>
    <row r="1879" spans="1:5" ht="12.75">
      <c r="A1879" s="85">
        <v>20782</v>
      </c>
      <c r="B1879" s="31" t="s">
        <v>221</v>
      </c>
      <c r="C1879" s="3" t="e">
        <f t="shared" si="83"/>
        <v>#VALUE!</v>
      </c>
      <c r="D1879" s="3" t="e">
        <f t="shared" si="83"/>
        <v>#VALUE!</v>
      </c>
      <c r="E1879" s="56">
        <v>404.595</v>
      </c>
    </row>
    <row r="1880" spans="1:5" ht="12.75">
      <c r="A1880" s="85">
        <v>20283</v>
      </c>
      <c r="B1880" s="31" t="s">
        <v>222</v>
      </c>
      <c r="C1880" s="3" t="e">
        <f t="shared" si="83"/>
        <v>#VALUE!</v>
      </c>
      <c r="D1880" s="3" t="e">
        <f t="shared" si="83"/>
        <v>#VALUE!</v>
      </c>
      <c r="E1880" s="56">
        <v>404.595</v>
      </c>
    </row>
    <row r="1881" spans="1:5" ht="12.75">
      <c r="A1881" s="85">
        <v>20781</v>
      </c>
      <c r="B1881" s="31" t="s">
        <v>223</v>
      </c>
      <c r="C1881" s="3" t="e">
        <f t="shared" si="83"/>
        <v>#VALUE!</v>
      </c>
      <c r="D1881" s="3" t="e">
        <f t="shared" si="83"/>
        <v>#VALUE!</v>
      </c>
      <c r="E1881" s="56">
        <v>404.595</v>
      </c>
    </row>
    <row r="1882" spans="1:5" ht="12.75">
      <c r="A1882" s="85">
        <v>20462</v>
      </c>
      <c r="B1882" s="31" t="s">
        <v>224</v>
      </c>
      <c r="C1882" s="3" t="e">
        <f t="shared" si="83"/>
        <v>#VALUE!</v>
      </c>
      <c r="D1882" s="3" t="e">
        <f t="shared" si="83"/>
        <v>#VALUE!</v>
      </c>
      <c r="E1882" s="56">
        <v>404.595</v>
      </c>
    </row>
    <row r="1883" spans="1:5" ht="12.75">
      <c r="A1883" s="85">
        <v>20284</v>
      </c>
      <c r="B1883" s="31" t="s">
        <v>225</v>
      </c>
      <c r="C1883" s="3" t="e">
        <f t="shared" si="83"/>
        <v>#VALUE!</v>
      </c>
      <c r="D1883" s="3" t="e">
        <f t="shared" si="83"/>
        <v>#VALUE!</v>
      </c>
      <c r="E1883" s="56">
        <v>404.595</v>
      </c>
    </row>
    <row r="1884" spans="1:5" ht="12.75">
      <c r="A1884" s="85">
        <v>20608</v>
      </c>
      <c r="B1884" s="31" t="s">
        <v>226</v>
      </c>
      <c r="C1884" s="3" t="e">
        <f t="shared" si="83"/>
        <v>#VALUE!</v>
      </c>
      <c r="D1884" s="3" t="e">
        <f t="shared" si="83"/>
        <v>#VALUE!</v>
      </c>
      <c r="E1884" s="56">
        <v>404.595</v>
      </c>
    </row>
    <row r="1885" spans="1:5" ht="12.75">
      <c r="A1885" s="85">
        <v>12601</v>
      </c>
      <c r="B1885" s="31" t="s">
        <v>227</v>
      </c>
      <c r="C1885" s="3" t="e">
        <f t="shared" si="83"/>
        <v>#VALUE!</v>
      </c>
      <c r="D1885" s="3" t="e">
        <f t="shared" si="83"/>
        <v>#VALUE!</v>
      </c>
      <c r="E1885" s="56">
        <v>404.595</v>
      </c>
    </row>
    <row r="1886" spans="1:5" ht="12.75">
      <c r="A1886" s="85">
        <v>20667</v>
      </c>
      <c r="B1886" s="31" t="s">
        <v>228</v>
      </c>
      <c r="C1886" s="3" t="e">
        <f t="shared" si="83"/>
        <v>#VALUE!</v>
      </c>
      <c r="D1886" s="3" t="e">
        <f t="shared" si="83"/>
        <v>#VALUE!</v>
      </c>
      <c r="E1886" s="56">
        <v>404.595</v>
      </c>
    </row>
    <row r="1887" spans="1:5" ht="12.75">
      <c r="A1887" s="85">
        <v>20439</v>
      </c>
      <c r="B1887" s="31" t="s">
        <v>229</v>
      </c>
      <c r="C1887" s="3" t="e">
        <f t="shared" si="83"/>
        <v>#VALUE!</v>
      </c>
      <c r="D1887" s="3" t="e">
        <f t="shared" si="83"/>
        <v>#VALUE!</v>
      </c>
      <c r="E1887" s="56">
        <v>404.595</v>
      </c>
    </row>
    <row r="1888" spans="1:5" ht="12.75">
      <c r="A1888" s="85">
        <v>20768</v>
      </c>
      <c r="B1888" s="31" t="s">
        <v>230</v>
      </c>
      <c r="C1888" s="3" t="e">
        <f t="shared" si="83"/>
        <v>#VALUE!</v>
      </c>
      <c r="D1888" s="3" t="e">
        <f t="shared" si="83"/>
        <v>#VALUE!</v>
      </c>
      <c r="E1888" s="56">
        <v>404.595</v>
      </c>
    </row>
    <row r="1889" spans="1:5" ht="12.75" hidden="1">
      <c r="A1889" s="85"/>
      <c r="B1889" s="31" t="s">
        <v>389</v>
      </c>
      <c r="C1889" s="3" t="e">
        <f t="shared" si="83"/>
        <v>#VALUE!</v>
      </c>
      <c r="D1889" s="3" t="e">
        <f t="shared" si="83"/>
        <v>#VALUE!</v>
      </c>
      <c r="E1889" s="56"/>
    </row>
    <row r="1890" spans="1:5" ht="12.75">
      <c r="A1890" s="85">
        <v>20285</v>
      </c>
      <c r="B1890" s="31" t="s">
        <v>231</v>
      </c>
      <c r="C1890" s="3" t="e">
        <f aca="true" t="shared" si="84" ref="C1890:D1909">IF(B1890&lt;&gt;"",B1890*B$65526,"")</f>
        <v>#VALUE!</v>
      </c>
      <c r="D1890" s="3" t="e">
        <f t="shared" si="84"/>
        <v>#VALUE!</v>
      </c>
      <c r="E1890" s="56">
        <v>404.595</v>
      </c>
    </row>
    <row r="1891" spans="1:5" ht="12.75">
      <c r="A1891" s="85">
        <v>20317</v>
      </c>
      <c r="B1891" s="31" t="s">
        <v>232</v>
      </c>
      <c r="C1891" s="3" t="e">
        <f t="shared" si="84"/>
        <v>#VALUE!</v>
      </c>
      <c r="D1891" s="3" t="e">
        <f t="shared" si="84"/>
        <v>#VALUE!</v>
      </c>
      <c r="E1891" s="56">
        <v>404.595</v>
      </c>
    </row>
    <row r="1892" spans="1:5" ht="12.75">
      <c r="A1892" s="85">
        <v>20472</v>
      </c>
      <c r="B1892" s="31" t="s">
        <v>233</v>
      </c>
      <c r="C1892" s="3" t="e">
        <f t="shared" si="84"/>
        <v>#VALUE!</v>
      </c>
      <c r="D1892" s="3" t="e">
        <f t="shared" si="84"/>
        <v>#VALUE!</v>
      </c>
      <c r="E1892" s="56">
        <v>404.595</v>
      </c>
    </row>
    <row r="1893" spans="1:5" ht="12.75">
      <c r="A1893" s="85">
        <v>20483</v>
      </c>
      <c r="B1893" s="31" t="s">
        <v>234</v>
      </c>
      <c r="C1893" s="3" t="e">
        <f t="shared" si="84"/>
        <v>#VALUE!</v>
      </c>
      <c r="D1893" s="3" t="e">
        <f t="shared" si="84"/>
        <v>#VALUE!</v>
      </c>
      <c r="E1893" s="56">
        <v>404.595</v>
      </c>
    </row>
    <row r="1894" spans="1:5" ht="12.75">
      <c r="A1894" s="85">
        <v>20286</v>
      </c>
      <c r="B1894" s="31" t="s">
        <v>235</v>
      </c>
      <c r="C1894" s="3" t="e">
        <f t="shared" si="84"/>
        <v>#VALUE!</v>
      </c>
      <c r="D1894" s="3" t="e">
        <f t="shared" si="84"/>
        <v>#VALUE!</v>
      </c>
      <c r="E1894" s="56">
        <v>404.595</v>
      </c>
    </row>
    <row r="1895" spans="1:5" ht="12.75">
      <c r="A1895" s="85">
        <v>20680</v>
      </c>
      <c r="B1895" s="31" t="s">
        <v>236</v>
      </c>
      <c r="C1895" s="3" t="e">
        <f t="shared" si="84"/>
        <v>#VALUE!</v>
      </c>
      <c r="D1895" s="3" t="e">
        <f t="shared" si="84"/>
        <v>#VALUE!</v>
      </c>
      <c r="E1895" s="56">
        <v>404.595</v>
      </c>
    </row>
    <row r="1896" spans="1:5" ht="12.75">
      <c r="A1896" s="85">
        <v>20518</v>
      </c>
      <c r="B1896" s="31" t="s">
        <v>237</v>
      </c>
      <c r="C1896" s="3" t="e">
        <f t="shared" si="84"/>
        <v>#VALUE!</v>
      </c>
      <c r="D1896" s="3" t="e">
        <f t="shared" si="84"/>
        <v>#VALUE!</v>
      </c>
      <c r="E1896" s="56">
        <v>404.595</v>
      </c>
    </row>
    <row r="1897" spans="1:5" ht="12.75">
      <c r="A1897" s="85">
        <v>20466</v>
      </c>
      <c r="B1897" s="31" t="s">
        <v>238</v>
      </c>
      <c r="C1897" s="3" t="e">
        <f t="shared" si="84"/>
        <v>#VALUE!</v>
      </c>
      <c r="D1897" s="3" t="e">
        <f t="shared" si="84"/>
        <v>#VALUE!</v>
      </c>
      <c r="E1897" s="56">
        <v>404.595</v>
      </c>
    </row>
    <row r="1898" spans="1:5" ht="12.75">
      <c r="A1898" s="85">
        <v>20442</v>
      </c>
      <c r="B1898" s="31" t="s">
        <v>239</v>
      </c>
      <c r="C1898" s="3" t="e">
        <f t="shared" si="84"/>
        <v>#VALUE!</v>
      </c>
      <c r="D1898" s="3" t="e">
        <f t="shared" si="84"/>
        <v>#VALUE!</v>
      </c>
      <c r="E1898" s="56">
        <v>404.595</v>
      </c>
    </row>
    <row r="1899" spans="1:5" ht="12.75" hidden="1">
      <c r="A1899" s="85"/>
      <c r="B1899" s="31"/>
      <c r="C1899" s="3">
        <f t="shared" si="84"/>
      </c>
      <c r="D1899" s="3">
        <f t="shared" si="84"/>
      </c>
      <c r="E1899" s="56"/>
    </row>
    <row r="1900" spans="1:5" ht="12.75">
      <c r="A1900" s="85">
        <v>20827</v>
      </c>
      <c r="B1900" s="31" t="s">
        <v>240</v>
      </c>
      <c r="C1900" s="3" t="e">
        <f t="shared" si="84"/>
        <v>#VALUE!</v>
      </c>
      <c r="D1900" s="3" t="e">
        <f t="shared" si="84"/>
        <v>#VALUE!</v>
      </c>
      <c r="E1900" s="56">
        <v>404.595</v>
      </c>
    </row>
    <row r="1901" spans="1:5" ht="12.75" hidden="1">
      <c r="A1901" s="85"/>
      <c r="B1901" s="31"/>
      <c r="C1901" s="3">
        <f t="shared" si="84"/>
      </c>
      <c r="D1901" s="3">
        <f t="shared" si="84"/>
      </c>
      <c r="E1901" s="56"/>
    </row>
    <row r="1902" spans="1:5" ht="12.75">
      <c r="A1902" s="91">
        <v>11569</v>
      </c>
      <c r="B1902" s="92" t="s">
        <v>241</v>
      </c>
      <c r="C1902" s="3" t="e">
        <f t="shared" si="84"/>
        <v>#VALUE!</v>
      </c>
      <c r="D1902" s="3" t="e">
        <f t="shared" si="84"/>
        <v>#VALUE!</v>
      </c>
      <c r="E1902" s="56">
        <v>1110</v>
      </c>
    </row>
    <row r="1903" spans="1:5" ht="12.75">
      <c r="A1903" s="91">
        <v>11238</v>
      </c>
      <c r="B1903" s="97" t="s">
        <v>242</v>
      </c>
      <c r="C1903" s="3" t="e">
        <f t="shared" si="84"/>
        <v>#VALUE!</v>
      </c>
      <c r="D1903" s="3" t="e">
        <f t="shared" si="84"/>
        <v>#VALUE!</v>
      </c>
      <c r="E1903" s="56">
        <v>1110</v>
      </c>
    </row>
    <row r="1904" spans="1:5" ht="12.75">
      <c r="A1904" s="91">
        <v>20511</v>
      </c>
      <c r="B1904" s="92" t="s">
        <v>1679</v>
      </c>
      <c r="C1904" s="3" t="e">
        <f t="shared" si="84"/>
        <v>#VALUE!</v>
      </c>
      <c r="D1904" s="3" t="e">
        <f t="shared" si="84"/>
        <v>#VALUE!</v>
      </c>
      <c r="E1904" s="56">
        <v>1110</v>
      </c>
    </row>
    <row r="1905" spans="1:5" ht="12.75">
      <c r="A1905" s="91">
        <v>11666</v>
      </c>
      <c r="B1905" s="92" t="s">
        <v>243</v>
      </c>
      <c r="C1905" s="3" t="e">
        <f t="shared" si="84"/>
        <v>#VALUE!</v>
      </c>
      <c r="D1905" s="3" t="e">
        <f t="shared" si="84"/>
        <v>#VALUE!</v>
      </c>
      <c r="E1905" s="56">
        <v>1110</v>
      </c>
    </row>
    <row r="1906" spans="1:5" ht="12.75">
      <c r="A1906" s="91">
        <v>11667</v>
      </c>
      <c r="B1906" s="92" t="s">
        <v>244</v>
      </c>
      <c r="C1906" s="3" t="e">
        <f t="shared" si="84"/>
        <v>#VALUE!</v>
      </c>
      <c r="D1906" s="3" t="e">
        <f t="shared" si="84"/>
        <v>#VALUE!</v>
      </c>
      <c r="E1906" s="56">
        <v>1110</v>
      </c>
    </row>
    <row r="1907" spans="1:5" ht="12.75">
      <c r="A1907" s="91">
        <v>11668</v>
      </c>
      <c r="B1907" s="92" t="s">
        <v>245</v>
      </c>
      <c r="C1907" s="3" t="e">
        <f t="shared" si="84"/>
        <v>#VALUE!</v>
      </c>
      <c r="D1907" s="3" t="e">
        <f t="shared" si="84"/>
        <v>#VALUE!</v>
      </c>
      <c r="E1907" s="56">
        <v>1110</v>
      </c>
    </row>
    <row r="1908" spans="1:5" ht="12.75">
      <c r="A1908" s="91">
        <v>11669</v>
      </c>
      <c r="B1908" s="92" t="s">
        <v>888</v>
      </c>
      <c r="C1908" s="3" t="e">
        <f t="shared" si="84"/>
        <v>#VALUE!</v>
      </c>
      <c r="D1908" s="3" t="e">
        <f t="shared" si="84"/>
        <v>#VALUE!</v>
      </c>
      <c r="E1908" s="56">
        <v>1110</v>
      </c>
    </row>
    <row r="1909" spans="1:5" ht="12.75">
      <c r="A1909" s="86">
        <v>11644</v>
      </c>
      <c r="B1909" s="31" t="s">
        <v>246</v>
      </c>
      <c r="C1909" s="3" t="e">
        <f t="shared" si="84"/>
        <v>#VALUE!</v>
      </c>
      <c r="D1909" s="3" t="e">
        <f t="shared" si="84"/>
        <v>#VALUE!</v>
      </c>
      <c r="E1909" s="56">
        <v>404.595</v>
      </c>
    </row>
    <row r="1910" spans="1:5" ht="12.75">
      <c r="A1910" s="91">
        <v>11671</v>
      </c>
      <c r="B1910" s="92" t="s">
        <v>247</v>
      </c>
      <c r="C1910" s="3" t="e">
        <f aca="true" t="shared" si="85" ref="C1910:D1929">IF(B1910&lt;&gt;"",B1910*B$65526,"")</f>
        <v>#VALUE!</v>
      </c>
      <c r="D1910" s="3" t="e">
        <f t="shared" si="85"/>
        <v>#VALUE!</v>
      </c>
      <c r="E1910" s="56">
        <v>1110</v>
      </c>
    </row>
    <row r="1911" spans="1:5" ht="12.75">
      <c r="A1911" s="91">
        <v>11670</v>
      </c>
      <c r="B1911" s="92" t="s">
        <v>248</v>
      </c>
      <c r="C1911" s="3" t="e">
        <f t="shared" si="85"/>
        <v>#VALUE!</v>
      </c>
      <c r="D1911" s="3" t="e">
        <f t="shared" si="85"/>
        <v>#VALUE!</v>
      </c>
      <c r="E1911" s="56">
        <v>1110</v>
      </c>
    </row>
    <row r="1912" spans="1:5" ht="12.75">
      <c r="A1912" s="91">
        <v>11672</v>
      </c>
      <c r="B1912" s="92" t="s">
        <v>249</v>
      </c>
      <c r="C1912" s="3" t="e">
        <f t="shared" si="85"/>
        <v>#VALUE!</v>
      </c>
      <c r="D1912" s="3" t="e">
        <f t="shared" si="85"/>
        <v>#VALUE!</v>
      </c>
      <c r="E1912" s="56">
        <v>1110</v>
      </c>
    </row>
    <row r="1913" spans="1:5" ht="12.75">
      <c r="A1913" s="91">
        <v>11564</v>
      </c>
      <c r="B1913" s="92" t="s">
        <v>250</v>
      </c>
      <c r="C1913" s="3" t="e">
        <f t="shared" si="85"/>
        <v>#VALUE!</v>
      </c>
      <c r="D1913" s="3" t="e">
        <f t="shared" si="85"/>
        <v>#VALUE!</v>
      </c>
      <c r="E1913" s="56">
        <v>1110</v>
      </c>
    </row>
    <row r="1914" spans="1:5" ht="12.75">
      <c r="A1914" s="91">
        <v>12347</v>
      </c>
      <c r="B1914" s="92" t="s">
        <v>251</v>
      </c>
      <c r="C1914" s="3" t="e">
        <f t="shared" si="85"/>
        <v>#VALUE!</v>
      </c>
      <c r="D1914" s="3" t="e">
        <f t="shared" si="85"/>
        <v>#VALUE!</v>
      </c>
      <c r="E1914" s="56">
        <v>1110</v>
      </c>
    </row>
    <row r="1915" spans="1:5" ht="12.75">
      <c r="A1915" s="91">
        <v>12256</v>
      </c>
      <c r="B1915" s="92" t="s">
        <v>252</v>
      </c>
      <c r="C1915" s="3" t="e">
        <f t="shared" si="85"/>
        <v>#VALUE!</v>
      </c>
      <c r="D1915" s="3" t="e">
        <f t="shared" si="85"/>
        <v>#VALUE!</v>
      </c>
      <c r="E1915" s="56">
        <v>1110</v>
      </c>
    </row>
    <row r="1916" spans="1:5" ht="12.75">
      <c r="A1916" s="85">
        <v>12320</v>
      </c>
      <c r="B1916" s="31" t="s">
        <v>900</v>
      </c>
      <c r="C1916" s="3" t="e">
        <f t="shared" si="85"/>
        <v>#VALUE!</v>
      </c>
      <c r="D1916" s="3" t="e">
        <f t="shared" si="85"/>
        <v>#VALUE!</v>
      </c>
      <c r="E1916" s="56">
        <v>404.595</v>
      </c>
    </row>
    <row r="1917" spans="1:5" ht="12.75" hidden="1">
      <c r="A1917"/>
      <c r="B1917"/>
      <c r="C1917" s="3">
        <f t="shared" si="85"/>
      </c>
      <c r="D1917" s="3">
        <f t="shared" si="85"/>
      </c>
      <c r="E1917" s="56"/>
    </row>
    <row r="1918" spans="1:5" ht="12.75">
      <c r="A1918" s="85">
        <v>20295</v>
      </c>
      <c r="B1918" s="31" t="s">
        <v>253</v>
      </c>
      <c r="C1918" s="3" t="e">
        <f t="shared" si="85"/>
        <v>#VALUE!</v>
      </c>
      <c r="D1918" s="3" t="e">
        <f t="shared" si="85"/>
        <v>#VALUE!</v>
      </c>
      <c r="E1918" s="56">
        <v>404.595</v>
      </c>
    </row>
    <row r="1919" spans="1:5" ht="12.75">
      <c r="A1919" s="85">
        <v>20296</v>
      </c>
      <c r="B1919" s="31" t="s">
        <v>254</v>
      </c>
      <c r="C1919" s="3" t="e">
        <f t="shared" si="85"/>
        <v>#VALUE!</v>
      </c>
      <c r="D1919" s="3" t="e">
        <f t="shared" si="85"/>
        <v>#VALUE!</v>
      </c>
      <c r="E1919" s="56">
        <v>404.595</v>
      </c>
    </row>
    <row r="1920" spans="1:5" ht="12.75">
      <c r="A1920" s="85">
        <v>20297</v>
      </c>
      <c r="B1920" s="31" t="s">
        <v>255</v>
      </c>
      <c r="C1920" s="3" t="e">
        <f t="shared" si="85"/>
        <v>#VALUE!</v>
      </c>
      <c r="D1920" s="3" t="e">
        <f t="shared" si="85"/>
        <v>#VALUE!</v>
      </c>
      <c r="E1920" s="56">
        <v>404.595</v>
      </c>
    </row>
    <row r="1921" spans="1:5" ht="12.75">
      <c r="A1921" s="85">
        <v>20298</v>
      </c>
      <c r="B1921" s="31" t="s">
        <v>256</v>
      </c>
      <c r="C1921" s="3" t="e">
        <f t="shared" si="85"/>
        <v>#VALUE!</v>
      </c>
      <c r="D1921" s="3" t="e">
        <f t="shared" si="85"/>
        <v>#VALUE!</v>
      </c>
      <c r="E1921" s="56">
        <v>404.595</v>
      </c>
    </row>
    <row r="1922" spans="1:5" ht="12.75">
      <c r="A1922" s="85">
        <v>20299</v>
      </c>
      <c r="B1922" s="31" t="s">
        <v>257</v>
      </c>
      <c r="C1922" s="3" t="e">
        <f t="shared" si="85"/>
        <v>#VALUE!</v>
      </c>
      <c r="D1922" s="3" t="e">
        <f t="shared" si="85"/>
        <v>#VALUE!</v>
      </c>
      <c r="E1922" s="56">
        <v>404.595</v>
      </c>
    </row>
    <row r="1923" spans="1:5" ht="12.75">
      <c r="A1923" s="85">
        <v>20300</v>
      </c>
      <c r="B1923" s="31" t="s">
        <v>258</v>
      </c>
      <c r="C1923" s="3" t="e">
        <f t="shared" si="85"/>
        <v>#VALUE!</v>
      </c>
      <c r="D1923" s="3" t="e">
        <f t="shared" si="85"/>
        <v>#VALUE!</v>
      </c>
      <c r="E1923" s="56">
        <v>404.595</v>
      </c>
    </row>
    <row r="1924" spans="1:5" ht="12.75">
      <c r="A1924" s="85">
        <v>12340</v>
      </c>
      <c r="B1924" s="31" t="s">
        <v>259</v>
      </c>
      <c r="C1924" s="3" t="e">
        <f t="shared" si="85"/>
        <v>#VALUE!</v>
      </c>
      <c r="D1924" s="3" t="e">
        <f t="shared" si="85"/>
        <v>#VALUE!</v>
      </c>
      <c r="E1924" s="56">
        <v>404.595</v>
      </c>
    </row>
    <row r="1925" spans="1:5" ht="12.75">
      <c r="A1925" s="85">
        <v>20301</v>
      </c>
      <c r="B1925" s="31" t="s">
        <v>260</v>
      </c>
      <c r="C1925" s="3" t="e">
        <f t="shared" si="85"/>
        <v>#VALUE!</v>
      </c>
      <c r="D1925" s="3" t="e">
        <f t="shared" si="85"/>
        <v>#VALUE!</v>
      </c>
      <c r="E1925" s="56">
        <v>404.595</v>
      </c>
    </row>
    <row r="1926" spans="1:5" ht="12.75">
      <c r="A1926" s="85">
        <v>12341</v>
      </c>
      <c r="B1926" s="31" t="s">
        <v>261</v>
      </c>
      <c r="C1926" s="3" t="e">
        <f t="shared" si="85"/>
        <v>#VALUE!</v>
      </c>
      <c r="D1926" s="3" t="e">
        <f t="shared" si="85"/>
        <v>#VALUE!</v>
      </c>
      <c r="E1926" s="56">
        <v>404.595</v>
      </c>
    </row>
    <row r="1927" spans="1:5" ht="12.75">
      <c r="A1927" s="85">
        <v>20302</v>
      </c>
      <c r="B1927" s="31" t="s">
        <v>262</v>
      </c>
      <c r="C1927" s="3" t="e">
        <f t="shared" si="85"/>
        <v>#VALUE!</v>
      </c>
      <c r="D1927" s="3" t="e">
        <f t="shared" si="85"/>
        <v>#VALUE!</v>
      </c>
      <c r="E1927" s="56">
        <v>404.595</v>
      </c>
    </row>
    <row r="1928" spans="1:5" ht="12.75">
      <c r="A1928" s="85">
        <v>12342</v>
      </c>
      <c r="B1928" s="31" t="s">
        <v>263</v>
      </c>
      <c r="C1928" s="3" t="e">
        <f t="shared" si="85"/>
        <v>#VALUE!</v>
      </c>
      <c r="D1928" s="3" t="e">
        <f t="shared" si="85"/>
        <v>#VALUE!</v>
      </c>
      <c r="E1928" s="56">
        <v>404.595</v>
      </c>
    </row>
    <row r="1929" spans="1:5" ht="12.75">
      <c r="A1929" s="85">
        <v>20303</v>
      </c>
      <c r="B1929" s="31" t="s">
        <v>264</v>
      </c>
      <c r="C1929" s="3" t="e">
        <f t="shared" si="85"/>
        <v>#VALUE!</v>
      </c>
      <c r="D1929" s="3" t="e">
        <f t="shared" si="85"/>
        <v>#VALUE!</v>
      </c>
      <c r="E1929" s="56">
        <v>404.595</v>
      </c>
    </row>
    <row r="1930" spans="1:5" ht="12.75">
      <c r="A1930" s="85">
        <v>20304</v>
      </c>
      <c r="B1930" s="31" t="s">
        <v>265</v>
      </c>
      <c r="C1930" s="3" t="e">
        <f aca="true" t="shared" si="86" ref="C1930:D1949">IF(B1930&lt;&gt;"",B1930*B$65526,"")</f>
        <v>#VALUE!</v>
      </c>
      <c r="D1930" s="3" t="e">
        <f t="shared" si="86"/>
        <v>#VALUE!</v>
      </c>
      <c r="E1930" s="56">
        <v>404.595</v>
      </c>
    </row>
    <row r="1931" spans="1:5" ht="12.75">
      <c r="A1931" s="85">
        <v>20307</v>
      </c>
      <c r="B1931" s="31" t="s">
        <v>266</v>
      </c>
      <c r="C1931" s="3" t="e">
        <f t="shared" si="86"/>
        <v>#VALUE!</v>
      </c>
      <c r="D1931" s="3" t="e">
        <f t="shared" si="86"/>
        <v>#VALUE!</v>
      </c>
      <c r="E1931" s="56">
        <v>404.595</v>
      </c>
    </row>
    <row r="1932" spans="1:5" ht="12.75">
      <c r="A1932" s="85">
        <v>20308</v>
      </c>
      <c r="B1932" s="31" t="s">
        <v>267</v>
      </c>
      <c r="C1932" s="3" t="e">
        <f t="shared" si="86"/>
        <v>#VALUE!</v>
      </c>
      <c r="D1932" s="3" t="e">
        <f t="shared" si="86"/>
        <v>#VALUE!</v>
      </c>
      <c r="E1932" s="56">
        <v>404.595</v>
      </c>
    </row>
    <row r="1933" spans="1:5" ht="12.75">
      <c r="A1933" s="85">
        <v>20309</v>
      </c>
      <c r="B1933" s="31" t="s">
        <v>268</v>
      </c>
      <c r="C1933" s="3" t="e">
        <f t="shared" si="86"/>
        <v>#VALUE!</v>
      </c>
      <c r="D1933" s="3" t="e">
        <f t="shared" si="86"/>
        <v>#VALUE!</v>
      </c>
      <c r="E1933" s="56">
        <v>404.595</v>
      </c>
    </row>
    <row r="1934" spans="1:5" ht="12.75">
      <c r="A1934" s="85">
        <v>20310</v>
      </c>
      <c r="B1934" s="31" t="s">
        <v>269</v>
      </c>
      <c r="C1934" s="3" t="e">
        <f t="shared" si="86"/>
        <v>#VALUE!</v>
      </c>
      <c r="D1934" s="3" t="e">
        <f t="shared" si="86"/>
        <v>#VALUE!</v>
      </c>
      <c r="E1934" s="56">
        <v>404.595</v>
      </c>
    </row>
    <row r="1935" spans="1:5" ht="12.75">
      <c r="A1935" s="85">
        <v>20294</v>
      </c>
      <c r="B1935" s="31" t="s">
        <v>270</v>
      </c>
      <c r="C1935" s="3" t="e">
        <f t="shared" si="86"/>
        <v>#VALUE!</v>
      </c>
      <c r="D1935" s="3" t="e">
        <f t="shared" si="86"/>
        <v>#VALUE!</v>
      </c>
      <c r="E1935" s="56">
        <v>404.595</v>
      </c>
    </row>
    <row r="1936" spans="1:5" ht="12.75">
      <c r="A1936" s="85">
        <v>20311</v>
      </c>
      <c r="B1936" s="31" t="s">
        <v>271</v>
      </c>
      <c r="C1936" s="3" t="e">
        <f t="shared" si="86"/>
        <v>#VALUE!</v>
      </c>
      <c r="D1936" s="3" t="e">
        <f t="shared" si="86"/>
        <v>#VALUE!</v>
      </c>
      <c r="E1936" s="56">
        <v>404.595</v>
      </c>
    </row>
    <row r="1937" spans="1:5" ht="12.75">
      <c r="A1937" s="85">
        <v>20312</v>
      </c>
      <c r="B1937" s="31" t="s">
        <v>272</v>
      </c>
      <c r="C1937" s="3" t="e">
        <f t="shared" si="86"/>
        <v>#VALUE!</v>
      </c>
      <c r="D1937" s="3" t="e">
        <f t="shared" si="86"/>
        <v>#VALUE!</v>
      </c>
      <c r="E1937" s="56">
        <v>404.595</v>
      </c>
    </row>
    <row r="1938" spans="1:5" ht="12.75">
      <c r="A1938" s="85">
        <v>20313</v>
      </c>
      <c r="B1938" s="31" t="s">
        <v>273</v>
      </c>
      <c r="C1938" s="3" t="e">
        <f t="shared" si="86"/>
        <v>#VALUE!</v>
      </c>
      <c r="D1938" s="3" t="e">
        <f t="shared" si="86"/>
        <v>#VALUE!</v>
      </c>
      <c r="E1938" s="56">
        <v>404.595</v>
      </c>
    </row>
    <row r="1939" spans="1:5" ht="12.75">
      <c r="A1939" s="85">
        <v>20505</v>
      </c>
      <c r="B1939" s="31" t="s">
        <v>274</v>
      </c>
      <c r="C1939" s="3" t="e">
        <f t="shared" si="86"/>
        <v>#VALUE!</v>
      </c>
      <c r="D1939" s="3" t="e">
        <f t="shared" si="86"/>
        <v>#VALUE!</v>
      </c>
      <c r="E1939" s="56">
        <v>404.595</v>
      </c>
    </row>
    <row r="1940" spans="1:5" ht="12.75">
      <c r="A1940" s="91">
        <v>20685</v>
      </c>
      <c r="B1940" s="92" t="s">
        <v>275</v>
      </c>
      <c r="C1940" s="3" t="e">
        <f t="shared" si="86"/>
        <v>#VALUE!</v>
      </c>
      <c r="D1940" s="3" t="e">
        <f t="shared" si="86"/>
        <v>#VALUE!</v>
      </c>
      <c r="E1940" s="56">
        <v>1110</v>
      </c>
    </row>
    <row r="1941" spans="1:5" ht="12.75" hidden="1">
      <c r="A1941" s="85"/>
      <c r="B1941" s="31"/>
      <c r="C1941" s="3">
        <f t="shared" si="86"/>
      </c>
      <c r="D1941" s="3">
        <f t="shared" si="86"/>
      </c>
      <c r="E1941" s="56"/>
    </row>
    <row r="1942" spans="1:5" ht="12.75">
      <c r="A1942" s="91">
        <v>12031</v>
      </c>
      <c r="B1942" s="92" t="s">
        <v>276</v>
      </c>
      <c r="C1942" s="3" t="e">
        <f t="shared" si="86"/>
        <v>#VALUE!</v>
      </c>
      <c r="D1942" s="3" t="e">
        <f t="shared" si="86"/>
        <v>#VALUE!</v>
      </c>
      <c r="E1942" s="56">
        <v>1110</v>
      </c>
    </row>
    <row r="1943" spans="1:5" ht="12.75" hidden="1">
      <c r="A1943" s="85"/>
      <c r="B1943" s="31"/>
      <c r="C1943" s="3">
        <f t="shared" si="86"/>
      </c>
      <c r="D1943" s="3">
        <f t="shared" si="86"/>
      </c>
      <c r="E1943" s="56"/>
    </row>
    <row r="1944" spans="1:5" ht="12.75">
      <c r="A1944" s="91">
        <v>12020</v>
      </c>
      <c r="B1944" s="92" t="s">
        <v>277</v>
      </c>
      <c r="C1944" s="3" t="e">
        <f t="shared" si="86"/>
        <v>#VALUE!</v>
      </c>
      <c r="D1944" s="3" t="e">
        <f t="shared" si="86"/>
        <v>#VALUE!</v>
      </c>
      <c r="E1944" s="56">
        <v>1110</v>
      </c>
    </row>
    <row r="1945" spans="1:5" ht="12.75">
      <c r="A1945" s="92">
        <v>20695</v>
      </c>
      <c r="B1945" s="92" t="s">
        <v>278</v>
      </c>
      <c r="C1945" s="3" t="e">
        <f t="shared" si="86"/>
        <v>#VALUE!</v>
      </c>
      <c r="D1945" s="3" t="e">
        <f t="shared" si="86"/>
        <v>#VALUE!</v>
      </c>
      <c r="E1945" s="56">
        <v>1110</v>
      </c>
    </row>
    <row r="1946" spans="1:5" ht="12.75">
      <c r="A1946" s="85">
        <v>20288</v>
      </c>
      <c r="B1946" s="31" t="s">
        <v>279</v>
      </c>
      <c r="C1946" s="3" t="e">
        <f t="shared" si="86"/>
        <v>#VALUE!</v>
      </c>
      <c r="D1946" s="3" t="e">
        <f t="shared" si="86"/>
        <v>#VALUE!</v>
      </c>
      <c r="E1946" s="56">
        <v>404.595</v>
      </c>
    </row>
    <row r="1947" spans="1:5" ht="12.75">
      <c r="A1947" s="85">
        <v>20289</v>
      </c>
      <c r="B1947" s="31" t="s">
        <v>280</v>
      </c>
      <c r="C1947" s="3" t="e">
        <f t="shared" si="86"/>
        <v>#VALUE!</v>
      </c>
      <c r="D1947" s="3" t="e">
        <f t="shared" si="86"/>
        <v>#VALUE!</v>
      </c>
      <c r="E1947" s="56">
        <v>404.595</v>
      </c>
    </row>
    <row r="1948" spans="1:5" ht="12.75">
      <c r="A1948" s="85">
        <v>20468</v>
      </c>
      <c r="B1948" s="31" t="s">
        <v>281</v>
      </c>
      <c r="C1948" s="3" t="e">
        <f t="shared" si="86"/>
        <v>#VALUE!</v>
      </c>
      <c r="D1948" s="3" t="e">
        <f t="shared" si="86"/>
        <v>#VALUE!</v>
      </c>
      <c r="E1948" s="56">
        <v>404.595</v>
      </c>
    </row>
    <row r="1949" spans="1:5" ht="12.75">
      <c r="A1949" s="85">
        <v>20590</v>
      </c>
      <c r="B1949" s="31" t="s">
        <v>282</v>
      </c>
      <c r="C1949" s="3" t="e">
        <f t="shared" si="86"/>
        <v>#VALUE!</v>
      </c>
      <c r="D1949" s="3" t="e">
        <f t="shared" si="86"/>
        <v>#VALUE!</v>
      </c>
      <c r="E1949" s="56">
        <v>404.595</v>
      </c>
    </row>
    <row r="1950" spans="1:5" ht="12.75">
      <c r="A1950" s="85">
        <v>20508</v>
      </c>
      <c r="B1950" s="31" t="s">
        <v>283</v>
      </c>
      <c r="C1950" s="3" t="e">
        <f aca="true" t="shared" si="87" ref="C1950:D1969">IF(B1950&lt;&gt;"",B1950*B$65526,"")</f>
        <v>#VALUE!</v>
      </c>
      <c r="D1950" s="3" t="e">
        <f t="shared" si="87"/>
        <v>#VALUE!</v>
      </c>
      <c r="E1950" s="56">
        <v>404.595</v>
      </c>
    </row>
    <row r="1951" spans="1:5" ht="12.75">
      <c r="A1951" s="85">
        <v>20292</v>
      </c>
      <c r="B1951" s="31" t="s">
        <v>284</v>
      </c>
      <c r="C1951" s="3" t="e">
        <f t="shared" si="87"/>
        <v>#VALUE!</v>
      </c>
      <c r="D1951" s="3" t="e">
        <f t="shared" si="87"/>
        <v>#VALUE!</v>
      </c>
      <c r="E1951" s="56">
        <v>404.595</v>
      </c>
    </row>
    <row r="1952" spans="1:5" ht="12.75">
      <c r="A1952" s="85">
        <v>20459</v>
      </c>
      <c r="B1952" s="31" t="s">
        <v>285</v>
      </c>
      <c r="C1952" s="3" t="e">
        <f t="shared" si="87"/>
        <v>#VALUE!</v>
      </c>
      <c r="D1952" s="3" t="e">
        <f t="shared" si="87"/>
        <v>#VALUE!</v>
      </c>
      <c r="E1952" s="56">
        <v>404.595</v>
      </c>
    </row>
    <row r="1953" spans="1:5" ht="12.75" hidden="1">
      <c r="A1953" s="85"/>
      <c r="B1953" s="31"/>
      <c r="C1953" s="3">
        <f t="shared" si="87"/>
      </c>
      <c r="D1953" s="3">
        <f t="shared" si="87"/>
      </c>
      <c r="E1953" s="56"/>
    </row>
    <row r="1954" spans="1:5" ht="12.75">
      <c r="A1954" s="85">
        <v>20290</v>
      </c>
      <c r="B1954" s="31" t="s">
        <v>286</v>
      </c>
      <c r="C1954" s="3" t="e">
        <f t="shared" si="87"/>
        <v>#VALUE!</v>
      </c>
      <c r="D1954" s="3" t="e">
        <f t="shared" si="87"/>
        <v>#VALUE!</v>
      </c>
      <c r="E1954" s="56">
        <v>404.595</v>
      </c>
    </row>
    <row r="1955" spans="1:5" ht="12.75">
      <c r="A1955" s="85">
        <v>20316</v>
      </c>
      <c r="B1955" s="31" t="s">
        <v>287</v>
      </c>
      <c r="C1955" s="3" t="e">
        <f t="shared" si="87"/>
        <v>#VALUE!</v>
      </c>
      <c r="D1955" s="3" t="e">
        <f t="shared" si="87"/>
        <v>#VALUE!</v>
      </c>
      <c r="E1955" s="56">
        <v>404.595</v>
      </c>
    </row>
    <row r="1956" spans="1:5" ht="12.75" hidden="1">
      <c r="A1956" s="85"/>
      <c r="B1956" s="31"/>
      <c r="C1956" s="3">
        <f t="shared" si="87"/>
      </c>
      <c r="D1956" s="3">
        <f t="shared" si="87"/>
      </c>
      <c r="E1956" s="56"/>
    </row>
    <row r="1957" spans="1:5" ht="12.75">
      <c r="A1957" s="85">
        <v>20315</v>
      </c>
      <c r="B1957" s="31" t="s">
        <v>288</v>
      </c>
      <c r="C1957" s="3" t="e">
        <f t="shared" si="87"/>
        <v>#VALUE!</v>
      </c>
      <c r="D1957" s="3" t="e">
        <f t="shared" si="87"/>
        <v>#VALUE!</v>
      </c>
      <c r="E1957" s="56">
        <v>404.595</v>
      </c>
    </row>
    <row r="1958" spans="1:5" ht="12.75">
      <c r="A1958" s="85">
        <v>20314</v>
      </c>
      <c r="B1958" s="31" t="s">
        <v>289</v>
      </c>
      <c r="C1958" s="3" t="e">
        <f t="shared" si="87"/>
        <v>#VALUE!</v>
      </c>
      <c r="D1958" s="3" t="e">
        <f t="shared" si="87"/>
        <v>#VALUE!</v>
      </c>
      <c r="E1958" s="56">
        <v>404.595</v>
      </c>
    </row>
    <row r="1959" spans="1:5" ht="12.75" hidden="1">
      <c r="A1959" s="85"/>
      <c r="B1959" s="31"/>
      <c r="C1959" s="3">
        <f t="shared" si="87"/>
      </c>
      <c r="D1959" s="3">
        <f t="shared" si="87"/>
      </c>
      <c r="E1959" s="56"/>
    </row>
    <row r="1960" spans="1:5" ht="12.75">
      <c r="A1960">
        <v>20291</v>
      </c>
      <c r="B1960" t="s">
        <v>290</v>
      </c>
      <c r="C1960" s="3" t="e">
        <f t="shared" si="87"/>
        <v>#VALUE!</v>
      </c>
      <c r="D1960" s="3" t="e">
        <f t="shared" si="87"/>
        <v>#VALUE!</v>
      </c>
      <c r="E1960" s="56">
        <v>404.595</v>
      </c>
    </row>
    <row r="1961" spans="1:5" ht="12.75">
      <c r="A1961">
        <v>20293</v>
      </c>
      <c r="B1961" t="s">
        <v>291</v>
      </c>
      <c r="C1961" s="3" t="e">
        <f t="shared" si="87"/>
        <v>#VALUE!</v>
      </c>
      <c r="D1961" s="3" t="e">
        <f t="shared" si="87"/>
        <v>#VALUE!</v>
      </c>
      <c r="E1961" s="56">
        <v>404.595</v>
      </c>
    </row>
    <row r="1962" spans="1:5" ht="12.75">
      <c r="A1962">
        <v>20287</v>
      </c>
      <c r="B1962" t="s">
        <v>292</v>
      </c>
      <c r="C1962" s="3" t="e">
        <f t="shared" si="87"/>
        <v>#VALUE!</v>
      </c>
      <c r="D1962" s="3" t="e">
        <f t="shared" si="87"/>
        <v>#VALUE!</v>
      </c>
      <c r="E1962" s="56">
        <v>404.595</v>
      </c>
    </row>
    <row r="1963" spans="1:5" ht="12.75" hidden="1">
      <c r="A1963"/>
      <c r="B1963"/>
      <c r="C1963" s="3">
        <f t="shared" si="87"/>
      </c>
      <c r="D1963" s="3">
        <f t="shared" si="87"/>
      </c>
      <c r="E1963" s="56"/>
    </row>
    <row r="1964" spans="1:5" ht="12.75">
      <c r="A1964">
        <v>20502</v>
      </c>
      <c r="B1964" t="s">
        <v>293</v>
      </c>
      <c r="C1964" s="3" t="e">
        <f t="shared" si="87"/>
        <v>#VALUE!</v>
      </c>
      <c r="D1964" s="3" t="e">
        <f t="shared" si="87"/>
        <v>#VALUE!</v>
      </c>
      <c r="E1964" s="56">
        <v>404.595</v>
      </c>
    </row>
    <row r="1965" spans="1:5" ht="12.75" hidden="1">
      <c r="A1965"/>
      <c r="B1965"/>
      <c r="C1965" s="3">
        <f t="shared" si="87"/>
      </c>
      <c r="D1965" s="3">
        <f t="shared" si="87"/>
      </c>
      <c r="E1965" s="56"/>
    </row>
    <row r="1966" spans="1:5" ht="12.75">
      <c r="A1966" s="85">
        <v>20337</v>
      </c>
      <c r="B1966" t="s">
        <v>294</v>
      </c>
      <c r="C1966" s="3" t="e">
        <f t="shared" si="87"/>
        <v>#VALUE!</v>
      </c>
      <c r="D1966" s="3" t="e">
        <f t="shared" si="87"/>
        <v>#VALUE!</v>
      </c>
      <c r="E1966" s="56">
        <v>404.595</v>
      </c>
    </row>
    <row r="1967" spans="1:5" ht="12.75">
      <c r="A1967" s="85">
        <v>20344</v>
      </c>
      <c r="B1967" t="s">
        <v>295</v>
      </c>
      <c r="C1967" s="3" t="e">
        <f t="shared" si="87"/>
        <v>#VALUE!</v>
      </c>
      <c r="D1967" s="3" t="e">
        <f t="shared" si="87"/>
        <v>#VALUE!</v>
      </c>
      <c r="E1967" s="56">
        <v>404.595</v>
      </c>
    </row>
    <row r="1968" spans="1:5" ht="12.75">
      <c r="A1968" s="85">
        <v>20355</v>
      </c>
      <c r="B1968" s="2" t="s">
        <v>296</v>
      </c>
      <c r="C1968" s="3" t="e">
        <f t="shared" si="87"/>
        <v>#VALUE!</v>
      </c>
      <c r="D1968" s="3" t="e">
        <f t="shared" si="87"/>
        <v>#VALUE!</v>
      </c>
      <c r="E1968" s="56">
        <v>404.595</v>
      </c>
    </row>
    <row r="1969" spans="1:5" ht="12.75">
      <c r="A1969" s="85">
        <v>11615</v>
      </c>
      <c r="B1969" s="2" t="s">
        <v>297</v>
      </c>
      <c r="C1969" s="3" t="e">
        <f t="shared" si="87"/>
        <v>#VALUE!</v>
      </c>
      <c r="D1969" s="3" t="e">
        <f t="shared" si="87"/>
        <v>#VALUE!</v>
      </c>
      <c r="E1969" s="56">
        <v>404.595</v>
      </c>
    </row>
    <row r="1970" spans="1:5" ht="12.75">
      <c r="A1970" s="85">
        <v>20356</v>
      </c>
      <c r="B1970" s="31" t="s">
        <v>298</v>
      </c>
      <c r="C1970" s="3" t="e">
        <f aca="true" t="shared" si="88" ref="C1970:D1989">IF(B1970&lt;&gt;"",B1970*B$65526,"")</f>
        <v>#VALUE!</v>
      </c>
      <c r="D1970" s="3" t="e">
        <f t="shared" si="88"/>
        <v>#VALUE!</v>
      </c>
      <c r="E1970" s="56">
        <v>404.595</v>
      </c>
    </row>
    <row r="1971" spans="1:5" ht="12.75">
      <c r="A1971" s="85">
        <v>11622</v>
      </c>
      <c r="B1971" s="31" t="s">
        <v>299</v>
      </c>
      <c r="C1971" s="3" t="e">
        <f t="shared" si="88"/>
        <v>#VALUE!</v>
      </c>
      <c r="D1971" s="3" t="e">
        <f t="shared" si="88"/>
        <v>#VALUE!</v>
      </c>
      <c r="E1971" s="56">
        <v>404.595</v>
      </c>
    </row>
    <row r="1972" spans="1:5" ht="12.75">
      <c r="A1972" s="85">
        <v>11623</v>
      </c>
      <c r="B1972" s="8" t="s">
        <v>300</v>
      </c>
      <c r="C1972" s="3" t="e">
        <f t="shared" si="88"/>
        <v>#VALUE!</v>
      </c>
      <c r="D1972" s="3" t="e">
        <f t="shared" si="88"/>
        <v>#VALUE!</v>
      </c>
      <c r="E1972" s="56">
        <v>404.595</v>
      </c>
    </row>
    <row r="1973" spans="1:5" ht="12.75">
      <c r="A1973" s="91">
        <v>11296</v>
      </c>
      <c r="B1973" s="92" t="s">
        <v>301</v>
      </c>
      <c r="C1973" s="3" t="e">
        <f t="shared" si="88"/>
        <v>#VALUE!</v>
      </c>
      <c r="D1973" s="3" t="e">
        <f t="shared" si="88"/>
        <v>#VALUE!</v>
      </c>
      <c r="E1973" s="56">
        <v>1110</v>
      </c>
    </row>
    <row r="1974" spans="1:5" ht="12.75">
      <c r="A1974" s="91">
        <v>20661</v>
      </c>
      <c r="B1974" s="92" t="s">
        <v>302</v>
      </c>
      <c r="C1974" s="3" t="e">
        <f t="shared" si="88"/>
        <v>#VALUE!</v>
      </c>
      <c r="D1974" s="3" t="e">
        <f t="shared" si="88"/>
        <v>#VALUE!</v>
      </c>
      <c r="E1974" s="56">
        <v>1110</v>
      </c>
    </row>
    <row r="1975" spans="1:5" ht="12.75">
      <c r="A1975" s="85">
        <v>12760</v>
      </c>
      <c r="B1975" s="31" t="s">
        <v>303</v>
      </c>
      <c r="C1975" s="3" t="e">
        <f t="shared" si="88"/>
        <v>#VALUE!</v>
      </c>
      <c r="D1975" s="3" t="e">
        <f t="shared" si="88"/>
        <v>#VALUE!</v>
      </c>
      <c r="E1975" s="56">
        <v>404.595</v>
      </c>
    </row>
    <row r="1976" spans="1:5" ht="12.75" hidden="1">
      <c r="A1976" s="85"/>
      <c r="B1976" s="31"/>
      <c r="C1976" s="3">
        <f t="shared" si="88"/>
      </c>
      <c r="D1976" s="3">
        <f t="shared" si="88"/>
      </c>
      <c r="E1976" s="56"/>
    </row>
    <row r="1977" spans="1:5" ht="12.75">
      <c r="A1977" s="85">
        <v>20603</v>
      </c>
      <c r="B1977" s="31" t="s">
        <v>304</v>
      </c>
      <c r="C1977" s="3" t="e">
        <f t="shared" si="88"/>
        <v>#VALUE!</v>
      </c>
      <c r="D1977" s="3" t="e">
        <f t="shared" si="88"/>
        <v>#VALUE!</v>
      </c>
      <c r="E1977" s="56">
        <v>404.595</v>
      </c>
    </row>
    <row r="1978" spans="1:5" ht="12.75">
      <c r="A1978" s="85">
        <v>20367</v>
      </c>
      <c r="B1978" s="31" t="s">
        <v>305</v>
      </c>
      <c r="C1978" s="3" t="e">
        <f t="shared" si="88"/>
        <v>#VALUE!</v>
      </c>
      <c r="D1978" s="3" t="e">
        <f t="shared" si="88"/>
        <v>#VALUE!</v>
      </c>
      <c r="E1978" s="56">
        <v>404.595</v>
      </c>
    </row>
    <row r="1979" spans="1:5" ht="12.75">
      <c r="A1979" s="85">
        <v>20568</v>
      </c>
      <c r="B1979" s="31" t="s">
        <v>306</v>
      </c>
      <c r="C1979" s="3" t="e">
        <f t="shared" si="88"/>
        <v>#VALUE!</v>
      </c>
      <c r="D1979" s="3" t="e">
        <f t="shared" si="88"/>
        <v>#VALUE!</v>
      </c>
      <c r="E1979" s="56">
        <v>404.595</v>
      </c>
    </row>
    <row r="1980" spans="1:5" ht="12.75">
      <c r="A1980" s="85">
        <v>20870</v>
      </c>
      <c r="B1980" s="31" t="s">
        <v>307</v>
      </c>
      <c r="C1980" s="3" t="e">
        <f t="shared" si="88"/>
        <v>#VALUE!</v>
      </c>
      <c r="D1980" s="3" t="e">
        <f t="shared" si="88"/>
        <v>#VALUE!</v>
      </c>
      <c r="E1980" s="56">
        <v>404.595</v>
      </c>
    </row>
    <row r="1981" spans="1:5" ht="12.75" hidden="1">
      <c r="A1981" s="85"/>
      <c r="B1981" s="31"/>
      <c r="C1981" s="3">
        <f t="shared" si="88"/>
      </c>
      <c r="D1981" s="3">
        <f t="shared" si="88"/>
      </c>
      <c r="E1981" s="56"/>
    </row>
    <row r="1982" spans="1:5" ht="12.75">
      <c r="A1982" s="85">
        <v>20664</v>
      </c>
      <c r="B1982" s="31" t="s">
        <v>308</v>
      </c>
      <c r="C1982" s="3" t="e">
        <f t="shared" si="88"/>
        <v>#VALUE!</v>
      </c>
      <c r="D1982" s="3" t="e">
        <f t="shared" si="88"/>
        <v>#VALUE!</v>
      </c>
      <c r="E1982" s="56">
        <v>404.595</v>
      </c>
    </row>
    <row r="1983" spans="1:5" ht="12.75" hidden="1">
      <c r="A1983" s="85"/>
      <c r="B1983" s="31"/>
      <c r="C1983" s="3">
        <f t="shared" si="88"/>
      </c>
      <c r="D1983" s="3">
        <f t="shared" si="88"/>
      </c>
      <c r="E1983" s="56"/>
    </row>
    <row r="1984" spans="1:5" ht="12.75">
      <c r="A1984" s="85">
        <v>20376</v>
      </c>
      <c r="B1984" s="31" t="s">
        <v>309</v>
      </c>
      <c r="C1984" s="3" t="e">
        <f t="shared" si="88"/>
        <v>#VALUE!</v>
      </c>
      <c r="D1984" s="3" t="e">
        <f t="shared" si="88"/>
        <v>#VALUE!</v>
      </c>
      <c r="E1984" s="56">
        <v>404.595</v>
      </c>
    </row>
    <row r="1985" spans="1:5" ht="12.75">
      <c r="A1985" s="85">
        <v>20387</v>
      </c>
      <c r="B1985" s="31" t="s">
        <v>310</v>
      </c>
      <c r="C1985" s="3" t="e">
        <f t="shared" si="88"/>
        <v>#VALUE!</v>
      </c>
      <c r="D1985" s="3" t="e">
        <f t="shared" si="88"/>
        <v>#VALUE!</v>
      </c>
      <c r="E1985" s="56">
        <v>404.595</v>
      </c>
    </row>
    <row r="1986" spans="1:5" ht="12.75">
      <c r="A1986" s="85">
        <v>20374</v>
      </c>
      <c r="B1986" s="31" t="s">
        <v>311</v>
      </c>
      <c r="C1986" s="3" t="e">
        <f t="shared" si="88"/>
        <v>#VALUE!</v>
      </c>
      <c r="D1986" s="3" t="e">
        <f t="shared" si="88"/>
        <v>#VALUE!</v>
      </c>
      <c r="E1986" s="56">
        <v>404.595</v>
      </c>
    </row>
    <row r="1987" spans="1:5" ht="12.75">
      <c r="A1987" s="85">
        <v>20375</v>
      </c>
      <c r="B1987" s="31" t="s">
        <v>312</v>
      </c>
      <c r="C1987" s="3" t="e">
        <f t="shared" si="88"/>
        <v>#VALUE!</v>
      </c>
      <c r="D1987" s="3" t="e">
        <f t="shared" si="88"/>
        <v>#VALUE!</v>
      </c>
      <c r="E1987" s="56">
        <v>404.595</v>
      </c>
    </row>
    <row r="1988" spans="1:5" ht="12.75">
      <c r="A1988" s="85">
        <v>20400</v>
      </c>
      <c r="B1988" s="31" t="s">
        <v>313</v>
      </c>
      <c r="C1988" s="3" t="e">
        <f t="shared" si="88"/>
        <v>#VALUE!</v>
      </c>
      <c r="D1988" s="3" t="e">
        <f t="shared" si="88"/>
        <v>#VALUE!</v>
      </c>
      <c r="E1988" s="56">
        <v>404.595</v>
      </c>
    </row>
    <row r="1989" spans="1:5" ht="12.75">
      <c r="A1989" s="85">
        <v>20401</v>
      </c>
      <c r="B1989" s="31" t="s">
        <v>314</v>
      </c>
      <c r="C1989" s="3" t="e">
        <f t="shared" si="88"/>
        <v>#VALUE!</v>
      </c>
      <c r="D1989" s="3" t="e">
        <f t="shared" si="88"/>
        <v>#VALUE!</v>
      </c>
      <c r="E1989" s="56">
        <v>404.595</v>
      </c>
    </row>
    <row r="1990" spans="1:5" ht="12.75">
      <c r="A1990" s="85">
        <v>20402</v>
      </c>
      <c r="B1990" s="31" t="s">
        <v>315</v>
      </c>
      <c r="C1990" s="3" t="e">
        <f aca="true" t="shared" si="89" ref="C1990:D2009">IF(B1990&lt;&gt;"",B1990*B$65526,"")</f>
        <v>#VALUE!</v>
      </c>
      <c r="D1990" s="3" t="e">
        <f t="shared" si="89"/>
        <v>#VALUE!</v>
      </c>
      <c r="E1990" s="56">
        <v>404.595</v>
      </c>
    </row>
    <row r="1991" spans="1:5" ht="12.75">
      <c r="A1991" s="85">
        <v>20404</v>
      </c>
      <c r="B1991" s="31" t="s">
        <v>316</v>
      </c>
      <c r="C1991" s="3" t="e">
        <f t="shared" si="89"/>
        <v>#VALUE!</v>
      </c>
      <c r="D1991" s="3" t="e">
        <f t="shared" si="89"/>
        <v>#VALUE!</v>
      </c>
      <c r="E1991" s="56">
        <v>404.595</v>
      </c>
    </row>
    <row r="1992" spans="1:5" ht="12.75">
      <c r="A1992" s="85">
        <v>20405</v>
      </c>
      <c r="B1992" s="31" t="s">
        <v>317</v>
      </c>
      <c r="C1992" s="3" t="e">
        <f t="shared" si="89"/>
        <v>#VALUE!</v>
      </c>
      <c r="D1992" s="3" t="e">
        <f t="shared" si="89"/>
        <v>#VALUE!</v>
      </c>
      <c r="E1992" s="56">
        <v>404.595</v>
      </c>
    </row>
    <row r="1993" spans="1:5" ht="12.75">
      <c r="A1993" s="85">
        <v>20377</v>
      </c>
      <c r="B1993" s="31" t="s">
        <v>155</v>
      </c>
      <c r="C1993" s="3" t="e">
        <f t="shared" si="89"/>
        <v>#VALUE!</v>
      </c>
      <c r="D1993" s="3" t="e">
        <f t="shared" si="89"/>
        <v>#VALUE!</v>
      </c>
      <c r="E1993" s="56">
        <v>404.595</v>
      </c>
    </row>
    <row r="1994" spans="1:5" ht="12.75">
      <c r="A1994" s="85">
        <v>20378</v>
      </c>
      <c r="B1994" s="31" t="s">
        <v>318</v>
      </c>
      <c r="C1994" s="3" t="e">
        <f t="shared" si="89"/>
        <v>#VALUE!</v>
      </c>
      <c r="D1994" s="3" t="e">
        <f t="shared" si="89"/>
        <v>#VALUE!</v>
      </c>
      <c r="E1994" s="56">
        <v>404.595</v>
      </c>
    </row>
    <row r="1995" spans="1:5" ht="12.75">
      <c r="A1995" s="85">
        <v>20379</v>
      </c>
      <c r="B1995" s="31" t="s">
        <v>319</v>
      </c>
      <c r="C1995" s="3" t="e">
        <f t="shared" si="89"/>
        <v>#VALUE!</v>
      </c>
      <c r="D1995" s="3" t="e">
        <f t="shared" si="89"/>
        <v>#VALUE!</v>
      </c>
      <c r="E1995" s="56">
        <v>404.595</v>
      </c>
    </row>
    <row r="1996" spans="1:5" ht="12.75">
      <c r="A1996" s="85">
        <v>20381</v>
      </c>
      <c r="B1996" s="31" t="s">
        <v>320</v>
      </c>
      <c r="C1996" s="3" t="e">
        <f t="shared" si="89"/>
        <v>#VALUE!</v>
      </c>
      <c r="D1996" s="3" t="e">
        <f t="shared" si="89"/>
        <v>#VALUE!</v>
      </c>
      <c r="E1996" s="56">
        <v>404.595</v>
      </c>
    </row>
    <row r="1997" spans="1:5" ht="12.75">
      <c r="A1997" s="85">
        <v>20382</v>
      </c>
      <c r="B1997" s="31" t="s">
        <v>321</v>
      </c>
      <c r="C1997" s="3" t="e">
        <f t="shared" si="89"/>
        <v>#VALUE!</v>
      </c>
      <c r="D1997" s="3" t="e">
        <f t="shared" si="89"/>
        <v>#VALUE!</v>
      </c>
      <c r="E1997" s="56">
        <v>404.595</v>
      </c>
    </row>
    <row r="1998" spans="1:5" ht="12.75">
      <c r="A1998" s="85">
        <v>20383</v>
      </c>
      <c r="B1998" s="31" t="s">
        <v>322</v>
      </c>
      <c r="C1998" s="3" t="e">
        <f t="shared" si="89"/>
        <v>#VALUE!</v>
      </c>
      <c r="D1998" s="3" t="e">
        <f t="shared" si="89"/>
        <v>#VALUE!</v>
      </c>
      <c r="E1998" s="56">
        <v>404.595</v>
      </c>
    </row>
    <row r="1999" spans="1:5" ht="12.75">
      <c r="A1999" s="85">
        <v>20645</v>
      </c>
      <c r="B1999" s="31" t="s">
        <v>323</v>
      </c>
      <c r="C1999" s="3" t="e">
        <f t="shared" si="89"/>
        <v>#VALUE!</v>
      </c>
      <c r="D1999" s="3" t="e">
        <f t="shared" si="89"/>
        <v>#VALUE!</v>
      </c>
      <c r="E1999" s="56">
        <v>404.595</v>
      </c>
    </row>
    <row r="2000" spans="1:5" ht="12.75">
      <c r="A2000" s="85">
        <v>20385</v>
      </c>
      <c r="B2000" s="31" t="s">
        <v>324</v>
      </c>
      <c r="C2000" s="3" t="e">
        <f t="shared" si="89"/>
        <v>#VALUE!</v>
      </c>
      <c r="D2000" s="3" t="e">
        <f t="shared" si="89"/>
        <v>#VALUE!</v>
      </c>
      <c r="E2000" s="56">
        <v>404.595</v>
      </c>
    </row>
    <row r="2001" spans="1:5" ht="12.75">
      <c r="A2001" s="85">
        <v>20386</v>
      </c>
      <c r="B2001" s="31" t="s">
        <v>325</v>
      </c>
      <c r="C2001" s="3" t="e">
        <f t="shared" si="89"/>
        <v>#VALUE!</v>
      </c>
      <c r="D2001" s="3" t="e">
        <f t="shared" si="89"/>
        <v>#VALUE!</v>
      </c>
      <c r="E2001" s="56">
        <v>404.595</v>
      </c>
    </row>
    <row r="2002" spans="1:5" ht="12.75">
      <c r="A2002" s="85">
        <v>20397</v>
      </c>
      <c r="B2002" s="31" t="s">
        <v>326</v>
      </c>
      <c r="C2002" s="3" t="e">
        <f t="shared" si="89"/>
        <v>#VALUE!</v>
      </c>
      <c r="D2002" s="3" t="e">
        <f t="shared" si="89"/>
        <v>#VALUE!</v>
      </c>
      <c r="E2002" s="56">
        <v>404.595</v>
      </c>
    </row>
    <row r="2003" spans="1:5" ht="12.75">
      <c r="A2003" s="85">
        <v>20429</v>
      </c>
      <c r="B2003" s="31" t="s">
        <v>327</v>
      </c>
      <c r="C2003" s="3" t="e">
        <f t="shared" si="89"/>
        <v>#VALUE!</v>
      </c>
      <c r="D2003" s="3" t="e">
        <f t="shared" si="89"/>
        <v>#VALUE!</v>
      </c>
      <c r="E2003" s="56">
        <v>404.595</v>
      </c>
    </row>
    <row r="2004" spans="1:5" ht="12.75">
      <c r="A2004" s="85">
        <v>20392</v>
      </c>
      <c r="B2004" s="31" t="s">
        <v>328</v>
      </c>
      <c r="C2004" s="3" t="e">
        <f t="shared" si="89"/>
        <v>#VALUE!</v>
      </c>
      <c r="D2004" s="3" t="e">
        <f t="shared" si="89"/>
        <v>#VALUE!</v>
      </c>
      <c r="E2004" s="56">
        <v>404.595</v>
      </c>
    </row>
    <row r="2005" spans="1:5" ht="12.75">
      <c r="A2005" s="85">
        <v>20393</v>
      </c>
      <c r="B2005" s="31" t="s">
        <v>329</v>
      </c>
      <c r="C2005" s="3" t="e">
        <f t="shared" si="89"/>
        <v>#VALUE!</v>
      </c>
      <c r="D2005" s="3" t="e">
        <f t="shared" si="89"/>
        <v>#VALUE!</v>
      </c>
      <c r="E2005" s="56">
        <v>404.595</v>
      </c>
    </row>
    <row r="2006" spans="1:5" ht="12.75" hidden="1">
      <c r="A2006" s="85"/>
      <c r="B2006" s="31"/>
      <c r="C2006" s="3">
        <f t="shared" si="89"/>
      </c>
      <c r="D2006" s="3">
        <f t="shared" si="89"/>
      </c>
      <c r="E2006" s="56"/>
    </row>
    <row r="2007" spans="1:5" ht="12.75">
      <c r="A2007" s="91">
        <v>20645</v>
      </c>
      <c r="B2007" s="92" t="s">
        <v>330</v>
      </c>
      <c r="C2007" s="3" t="e">
        <f t="shared" si="89"/>
        <v>#VALUE!</v>
      </c>
      <c r="D2007" s="3" t="e">
        <f t="shared" si="89"/>
        <v>#VALUE!</v>
      </c>
      <c r="E2007" s="56">
        <v>1110</v>
      </c>
    </row>
    <row r="2008" spans="1:5" ht="12.75" hidden="1">
      <c r="A2008" s="85"/>
      <c r="B2008" s="31"/>
      <c r="C2008" s="3">
        <f t="shared" si="89"/>
      </c>
      <c r="D2008" s="3">
        <f t="shared" si="89"/>
      </c>
      <c r="E2008" s="56"/>
    </row>
    <row r="2009" spans="1:5" ht="12.75">
      <c r="A2009" s="85">
        <v>20793</v>
      </c>
      <c r="B2009" s="95" t="s">
        <v>331</v>
      </c>
      <c r="C2009" s="3" t="e">
        <f t="shared" si="89"/>
        <v>#VALUE!</v>
      </c>
      <c r="D2009" s="3" t="e">
        <f t="shared" si="89"/>
        <v>#VALUE!</v>
      </c>
      <c r="E2009" s="56">
        <v>404.595</v>
      </c>
    </row>
    <row r="2010" spans="1:5" ht="12.75" hidden="1">
      <c r="A2010" s="85"/>
      <c r="B2010" s="31"/>
      <c r="C2010" s="3">
        <f aca="true" t="shared" si="90" ref="C2010:D2029">IF(B2010&lt;&gt;"",B2010*B$65526,"")</f>
      </c>
      <c r="D2010" s="3">
        <f t="shared" si="90"/>
      </c>
      <c r="E2010" s="56"/>
    </row>
    <row r="2011" spans="1:5" ht="12.75">
      <c r="A2011" s="85">
        <v>20432</v>
      </c>
      <c r="B2011" s="31" t="s">
        <v>332</v>
      </c>
      <c r="C2011" s="3" t="e">
        <f t="shared" si="90"/>
        <v>#VALUE!</v>
      </c>
      <c r="D2011" s="3" t="e">
        <f t="shared" si="90"/>
        <v>#VALUE!</v>
      </c>
      <c r="E2011" s="56">
        <v>404.595</v>
      </c>
    </row>
    <row r="2012" spans="1:5" ht="12.75" hidden="1">
      <c r="A2012" s="85"/>
      <c r="B2012" s="31"/>
      <c r="C2012" s="3">
        <f t="shared" si="90"/>
      </c>
      <c r="D2012" s="3">
        <f t="shared" si="90"/>
      </c>
      <c r="E2012" s="56"/>
    </row>
    <row r="2013" spans="1:5" ht="12.75">
      <c r="A2013" s="85">
        <v>20398</v>
      </c>
      <c r="B2013" s="31" t="s">
        <v>333</v>
      </c>
      <c r="C2013" s="3" t="e">
        <f t="shared" si="90"/>
        <v>#VALUE!</v>
      </c>
      <c r="D2013" s="3" t="e">
        <f t="shared" si="90"/>
        <v>#VALUE!</v>
      </c>
      <c r="E2013" s="56">
        <v>404.595</v>
      </c>
    </row>
    <row r="2014" spans="1:5" ht="12.75" hidden="1">
      <c r="A2014" s="85"/>
      <c r="B2014" s="31"/>
      <c r="C2014" s="3">
        <f t="shared" si="90"/>
      </c>
      <c r="D2014" s="3">
        <f t="shared" si="90"/>
      </c>
      <c r="E2014" s="56"/>
    </row>
    <row r="2015" spans="1:5" ht="12.75">
      <c r="A2015" s="85">
        <v>20394</v>
      </c>
      <c r="B2015" s="31" t="s">
        <v>334</v>
      </c>
      <c r="C2015" s="3" t="e">
        <f t="shared" si="90"/>
        <v>#VALUE!</v>
      </c>
      <c r="D2015" s="3" t="e">
        <f t="shared" si="90"/>
        <v>#VALUE!</v>
      </c>
      <c r="E2015" s="56">
        <v>404.595</v>
      </c>
    </row>
    <row r="2016" spans="1:5" ht="12.75" hidden="1">
      <c r="A2016" s="85"/>
      <c r="B2016" s="31"/>
      <c r="C2016" s="3">
        <f t="shared" si="90"/>
      </c>
      <c r="D2016" s="3">
        <f t="shared" si="90"/>
      </c>
      <c r="E2016" s="56"/>
    </row>
    <row r="2017" spans="1:5" ht="12.75">
      <c r="A2017" s="85">
        <v>20576</v>
      </c>
      <c r="B2017" s="31" t="s">
        <v>335</v>
      </c>
      <c r="C2017" s="3" t="e">
        <f t="shared" si="90"/>
        <v>#VALUE!</v>
      </c>
      <c r="D2017" s="3" t="e">
        <f t="shared" si="90"/>
        <v>#VALUE!</v>
      </c>
      <c r="E2017" s="56">
        <v>404.595</v>
      </c>
    </row>
    <row r="2018" spans="1:5" ht="12.75" hidden="1">
      <c r="A2018" s="85"/>
      <c r="B2018" s="31"/>
      <c r="C2018" s="3">
        <f t="shared" si="90"/>
      </c>
      <c r="D2018" s="3">
        <f t="shared" si="90"/>
      </c>
      <c r="E2018" s="56"/>
    </row>
    <row r="2019" spans="1:5" s="2" customFormat="1" ht="51">
      <c r="A2019" s="1">
        <v>20817</v>
      </c>
      <c r="B2019" s="38" t="s">
        <v>390</v>
      </c>
      <c r="C2019" s="3" t="e">
        <f t="shared" si="90"/>
        <v>#VALUE!</v>
      </c>
      <c r="D2019" s="3" t="e">
        <f t="shared" si="90"/>
        <v>#VALUE!</v>
      </c>
      <c r="E2019" s="4">
        <v>404.595</v>
      </c>
    </row>
    <row r="2020" spans="1:5" s="2" customFormat="1" ht="89.25" hidden="1">
      <c r="A2020" s="1"/>
      <c r="B2020" s="98" t="s">
        <v>391</v>
      </c>
      <c r="C2020" s="3" t="e">
        <f t="shared" si="90"/>
        <v>#VALUE!</v>
      </c>
      <c r="D2020" s="3" t="e">
        <f t="shared" si="90"/>
        <v>#VALUE!</v>
      </c>
      <c r="E2020" s="4"/>
    </row>
    <row r="2021" spans="1:5" s="2" customFormat="1" ht="25.5" hidden="1">
      <c r="A2021" s="1"/>
      <c r="B2021" s="99" t="s">
        <v>392</v>
      </c>
      <c r="C2021" s="3" t="e">
        <f t="shared" si="90"/>
        <v>#VALUE!</v>
      </c>
      <c r="D2021" s="3" t="e">
        <f t="shared" si="90"/>
        <v>#VALUE!</v>
      </c>
      <c r="E2021" s="4"/>
    </row>
    <row r="2022" spans="1:5" s="2" customFormat="1" ht="15">
      <c r="A2022" s="45">
        <v>30280</v>
      </c>
      <c r="B2022" s="53" t="s">
        <v>788</v>
      </c>
      <c r="C2022" s="3" t="e">
        <f t="shared" si="90"/>
        <v>#VALUE!</v>
      </c>
      <c r="D2022" s="3" t="e">
        <f t="shared" si="90"/>
        <v>#VALUE!</v>
      </c>
      <c r="E2022" s="4">
        <v>776.445</v>
      </c>
    </row>
    <row r="2023" spans="1:5" s="2" customFormat="1" ht="12.75" hidden="1">
      <c r="A2023" s="1"/>
      <c r="B2023" s="100"/>
      <c r="C2023" s="3">
        <f t="shared" si="90"/>
      </c>
      <c r="D2023" s="3">
        <f t="shared" si="90"/>
      </c>
      <c r="E2023" s="4"/>
    </row>
    <row r="2024" spans="1:5" ht="12.75" hidden="1">
      <c r="A2024" s="85"/>
      <c r="B2024" s="31"/>
      <c r="C2024" s="3">
        <f t="shared" si="90"/>
      </c>
      <c r="D2024" s="3">
        <f t="shared" si="90"/>
      </c>
      <c r="E2024" s="56"/>
    </row>
    <row r="2025" spans="1:5" ht="12.75">
      <c r="A2025" s="85">
        <v>20411</v>
      </c>
      <c r="B2025" s="31" t="s">
        <v>336</v>
      </c>
      <c r="C2025" s="3" t="e">
        <f t="shared" si="90"/>
        <v>#VALUE!</v>
      </c>
      <c r="D2025" s="3" t="e">
        <f t="shared" si="90"/>
        <v>#VALUE!</v>
      </c>
      <c r="E2025" s="56">
        <v>404.595</v>
      </c>
    </row>
    <row r="2026" spans="1:5" ht="12.75">
      <c r="A2026" s="85">
        <v>20444</v>
      </c>
      <c r="B2026" s="31" t="s">
        <v>337</v>
      </c>
      <c r="C2026" s="3" t="e">
        <f t="shared" si="90"/>
        <v>#VALUE!</v>
      </c>
      <c r="D2026" s="3" t="e">
        <f t="shared" si="90"/>
        <v>#VALUE!</v>
      </c>
      <c r="E2026" s="56">
        <v>404.595</v>
      </c>
    </row>
    <row r="2027" spans="1:5" ht="12.75" hidden="1">
      <c r="A2027" s="85"/>
      <c r="B2027" s="31"/>
      <c r="C2027" s="3">
        <f t="shared" si="90"/>
      </c>
      <c r="D2027" s="3">
        <f t="shared" si="90"/>
      </c>
      <c r="E2027" s="56"/>
    </row>
    <row r="2028" spans="1:5" ht="12.75">
      <c r="A2028" s="91">
        <v>11748</v>
      </c>
      <c r="B2028" s="92" t="s">
        <v>338</v>
      </c>
      <c r="C2028" s="3" t="e">
        <f t="shared" si="90"/>
        <v>#VALUE!</v>
      </c>
      <c r="D2028" s="3" t="e">
        <f t="shared" si="90"/>
        <v>#VALUE!</v>
      </c>
      <c r="E2028" s="56">
        <v>1110</v>
      </c>
    </row>
    <row r="2029" spans="1:5" ht="12.75">
      <c r="A2029" s="91">
        <v>11506</v>
      </c>
      <c r="B2029" s="92" t="s">
        <v>339</v>
      </c>
      <c r="C2029" s="3" t="e">
        <f t="shared" si="90"/>
        <v>#VALUE!</v>
      </c>
      <c r="D2029" s="3" t="e">
        <f t="shared" si="90"/>
        <v>#VALUE!</v>
      </c>
      <c r="E2029" s="56">
        <v>1110</v>
      </c>
    </row>
    <row r="2030" spans="1:5" ht="12.75" hidden="1">
      <c r="A2030" s="85"/>
      <c r="B2030" s="31"/>
      <c r="C2030" s="3">
        <f aca="true" t="shared" si="91" ref="C2030:D2049">IF(B2030&lt;&gt;"",B2030*B$65526,"")</f>
      </c>
      <c r="D2030" s="3">
        <f t="shared" si="91"/>
      </c>
      <c r="E2030" s="56"/>
    </row>
    <row r="2031" spans="1:5" ht="15" hidden="1">
      <c r="A2031"/>
      <c r="B2031" s="88" t="s">
        <v>393</v>
      </c>
      <c r="C2031" s="3" t="e">
        <f t="shared" si="91"/>
        <v>#VALUE!</v>
      </c>
      <c r="D2031" s="3" t="e">
        <f t="shared" si="91"/>
        <v>#VALUE!</v>
      </c>
      <c r="E2031" s="56"/>
    </row>
    <row r="2032" spans="1:5" ht="15" hidden="1">
      <c r="A2032"/>
      <c r="B2032" s="88"/>
      <c r="C2032" s="3">
        <f t="shared" si="91"/>
      </c>
      <c r="D2032" s="3">
        <f t="shared" si="91"/>
      </c>
      <c r="E2032" s="56"/>
    </row>
    <row r="2033" spans="1:5" ht="12.75">
      <c r="A2033" s="85">
        <v>20121</v>
      </c>
      <c r="B2033" s="31" t="s">
        <v>60</v>
      </c>
      <c r="C2033" s="3" t="e">
        <f t="shared" si="91"/>
        <v>#VALUE!</v>
      </c>
      <c r="D2033" s="3" t="e">
        <f t="shared" si="91"/>
        <v>#VALUE!</v>
      </c>
      <c r="E2033" s="56">
        <v>404.595</v>
      </c>
    </row>
    <row r="2034" spans="1:5" ht="12.75" hidden="1">
      <c r="A2034"/>
      <c r="B2034"/>
      <c r="C2034" s="3">
        <f t="shared" si="91"/>
      </c>
      <c r="D2034" s="3">
        <f t="shared" si="91"/>
      </c>
      <c r="E2034" s="56"/>
    </row>
    <row r="2035" spans="1:5" ht="12.75">
      <c r="A2035" s="85">
        <v>20201</v>
      </c>
      <c r="B2035" s="31" t="s">
        <v>103</v>
      </c>
      <c r="C2035" s="3" t="e">
        <f t="shared" si="91"/>
        <v>#VALUE!</v>
      </c>
      <c r="D2035" s="3" t="e">
        <f t="shared" si="91"/>
        <v>#VALUE!</v>
      </c>
      <c r="E2035" s="56">
        <v>404.595</v>
      </c>
    </row>
    <row r="2036" spans="1:5" ht="12.75">
      <c r="A2036" s="85">
        <v>12456</v>
      </c>
      <c r="B2036" s="31" t="s">
        <v>340</v>
      </c>
      <c r="C2036" s="3" t="e">
        <f t="shared" si="91"/>
        <v>#VALUE!</v>
      </c>
      <c r="D2036" s="3" t="e">
        <f t="shared" si="91"/>
        <v>#VALUE!</v>
      </c>
      <c r="E2036" s="56">
        <v>404.595</v>
      </c>
    </row>
    <row r="2037" spans="1:5" ht="12.75">
      <c r="A2037" s="85">
        <v>20202</v>
      </c>
      <c r="B2037" s="31" t="s">
        <v>104</v>
      </c>
      <c r="C2037" s="3" t="e">
        <f t="shared" si="91"/>
        <v>#VALUE!</v>
      </c>
      <c r="D2037" s="3" t="e">
        <f t="shared" si="91"/>
        <v>#VALUE!</v>
      </c>
      <c r="E2037" s="56">
        <v>404.595</v>
      </c>
    </row>
    <row r="2038" spans="1:5" ht="12.75">
      <c r="A2038" s="85">
        <v>12457</v>
      </c>
      <c r="B2038" s="31" t="s">
        <v>104</v>
      </c>
      <c r="C2038" s="3" t="e">
        <f t="shared" si="91"/>
        <v>#VALUE!</v>
      </c>
      <c r="D2038" s="3" t="e">
        <f t="shared" si="91"/>
        <v>#VALUE!</v>
      </c>
      <c r="E2038" s="56">
        <v>404.595</v>
      </c>
    </row>
    <row r="2039" spans="1:5" ht="12.75">
      <c r="A2039" s="85">
        <v>20203</v>
      </c>
      <c r="B2039" s="31" t="s">
        <v>105</v>
      </c>
      <c r="C2039" s="3" t="e">
        <f t="shared" si="91"/>
        <v>#VALUE!</v>
      </c>
      <c r="D2039" s="3" t="e">
        <f t="shared" si="91"/>
        <v>#VALUE!</v>
      </c>
      <c r="E2039" s="56">
        <v>404.595</v>
      </c>
    </row>
    <row r="2040" spans="1:5" ht="12.75">
      <c r="A2040" s="85">
        <v>12458</v>
      </c>
      <c r="B2040" s="31" t="s">
        <v>105</v>
      </c>
      <c r="C2040" s="3" t="e">
        <f t="shared" si="91"/>
        <v>#VALUE!</v>
      </c>
      <c r="D2040" s="3" t="e">
        <f t="shared" si="91"/>
        <v>#VALUE!</v>
      </c>
      <c r="E2040" s="56">
        <v>404.595</v>
      </c>
    </row>
    <row r="2041" spans="1:5" ht="12.75">
      <c r="A2041" s="85">
        <v>20207</v>
      </c>
      <c r="B2041" s="31" t="s">
        <v>107</v>
      </c>
      <c r="C2041" s="3" t="e">
        <f t="shared" si="91"/>
        <v>#VALUE!</v>
      </c>
      <c r="D2041" s="3" t="e">
        <f t="shared" si="91"/>
        <v>#VALUE!</v>
      </c>
      <c r="E2041" s="56">
        <v>404.595</v>
      </c>
    </row>
    <row r="2042" spans="1:5" ht="12.75">
      <c r="A2042" s="85">
        <v>20208</v>
      </c>
      <c r="B2042" s="31" t="s">
        <v>108</v>
      </c>
      <c r="C2042" s="3" t="e">
        <f t="shared" si="91"/>
        <v>#VALUE!</v>
      </c>
      <c r="D2042" s="3" t="e">
        <f t="shared" si="91"/>
        <v>#VALUE!</v>
      </c>
      <c r="E2042" s="56">
        <v>404.595</v>
      </c>
    </row>
    <row r="2043" spans="1:5" ht="12.75">
      <c r="A2043" s="85">
        <v>20120</v>
      </c>
      <c r="B2043" s="31" t="s">
        <v>148</v>
      </c>
      <c r="C2043" s="3" t="e">
        <f t="shared" si="91"/>
        <v>#VALUE!</v>
      </c>
      <c r="D2043" s="3" t="e">
        <f t="shared" si="91"/>
        <v>#VALUE!</v>
      </c>
      <c r="E2043" s="56">
        <v>404.595</v>
      </c>
    </row>
    <row r="2044" spans="1:5" ht="12.75">
      <c r="A2044" s="85">
        <v>20138</v>
      </c>
      <c r="B2044" s="31" t="s">
        <v>149</v>
      </c>
      <c r="C2044" s="3" t="e">
        <f t="shared" si="91"/>
        <v>#VALUE!</v>
      </c>
      <c r="D2044" s="3" t="e">
        <f t="shared" si="91"/>
        <v>#VALUE!</v>
      </c>
      <c r="E2044" s="56">
        <v>404.595</v>
      </c>
    </row>
    <row r="2045" spans="1:5" ht="12.75">
      <c r="A2045" s="85">
        <v>20561</v>
      </c>
      <c r="B2045" s="31" t="s">
        <v>170</v>
      </c>
      <c r="C2045" s="3" t="e">
        <f t="shared" si="91"/>
        <v>#VALUE!</v>
      </c>
      <c r="D2045" s="3" t="e">
        <f t="shared" si="91"/>
        <v>#VALUE!</v>
      </c>
      <c r="E2045" s="56">
        <v>404.595</v>
      </c>
    </row>
    <row r="2046" spans="1:5" ht="12.75">
      <c r="A2046" s="85">
        <v>20560</v>
      </c>
      <c r="B2046" t="s">
        <v>173</v>
      </c>
      <c r="C2046" s="3" t="e">
        <f t="shared" si="91"/>
        <v>#VALUE!</v>
      </c>
      <c r="D2046" s="3" t="e">
        <f t="shared" si="91"/>
        <v>#VALUE!</v>
      </c>
      <c r="E2046" s="56">
        <v>404.595</v>
      </c>
    </row>
    <row r="2047" spans="1:5" ht="12.75">
      <c r="A2047" s="85">
        <v>20562</v>
      </c>
      <c r="B2047" s="2" t="s">
        <v>184</v>
      </c>
      <c r="C2047" s="3" t="e">
        <f t="shared" si="91"/>
        <v>#VALUE!</v>
      </c>
      <c r="D2047" s="3" t="e">
        <f t="shared" si="91"/>
        <v>#VALUE!</v>
      </c>
      <c r="E2047" s="56">
        <v>404.595</v>
      </c>
    </row>
    <row r="2048" spans="1:5" ht="12.75">
      <c r="A2048" s="85">
        <v>20520</v>
      </c>
      <c r="B2048" t="s">
        <v>185</v>
      </c>
      <c r="C2048" s="3" t="e">
        <f t="shared" si="91"/>
        <v>#VALUE!</v>
      </c>
      <c r="D2048" s="3" t="e">
        <f t="shared" si="91"/>
        <v>#VALUE!</v>
      </c>
      <c r="E2048" s="56">
        <v>404.595</v>
      </c>
    </row>
    <row r="2049" spans="1:5" ht="12.75">
      <c r="A2049" s="85">
        <v>20509</v>
      </c>
      <c r="B2049" t="s">
        <v>186</v>
      </c>
      <c r="C2049" s="3" t="e">
        <f t="shared" si="91"/>
        <v>#VALUE!</v>
      </c>
      <c r="D2049" s="3" t="e">
        <f t="shared" si="91"/>
        <v>#VALUE!</v>
      </c>
      <c r="E2049" s="56">
        <v>404.595</v>
      </c>
    </row>
    <row r="2050" spans="1:5" ht="12.75" hidden="1">
      <c r="A2050"/>
      <c r="B2050"/>
      <c r="C2050" s="3">
        <f aca="true" t="shared" si="92" ref="C2050:D2069">IF(B2050&lt;&gt;"",B2050*B$65526,"")</f>
      </c>
      <c r="D2050" s="3">
        <f t="shared" si="92"/>
      </c>
      <c r="E2050" s="56"/>
    </row>
    <row r="2051" spans="1:5" ht="12.75" hidden="1">
      <c r="A2051"/>
      <c r="B2051"/>
      <c r="C2051" s="3">
        <f t="shared" si="92"/>
      </c>
      <c r="D2051" s="3">
        <f t="shared" si="92"/>
      </c>
      <c r="E2051" s="56"/>
    </row>
    <row r="2052" spans="1:5" ht="15" hidden="1">
      <c r="A2052"/>
      <c r="B2052" s="88" t="s">
        <v>394</v>
      </c>
      <c r="C2052" s="3" t="e">
        <f t="shared" si="92"/>
        <v>#VALUE!</v>
      </c>
      <c r="D2052" s="3" t="e">
        <f t="shared" si="92"/>
        <v>#VALUE!</v>
      </c>
      <c r="E2052" s="56"/>
    </row>
    <row r="2053" spans="1:5" ht="12.75" hidden="1">
      <c r="A2053"/>
      <c r="B2053"/>
      <c r="C2053" s="3">
        <f t="shared" si="92"/>
      </c>
      <c r="D2053" s="3">
        <f t="shared" si="92"/>
      </c>
      <c r="E2053" s="56"/>
    </row>
    <row r="2054" spans="1:5" ht="12.75" hidden="1">
      <c r="A2054"/>
      <c r="B2054"/>
      <c r="C2054" s="3">
        <f t="shared" si="92"/>
      </c>
      <c r="D2054" s="3">
        <f t="shared" si="92"/>
      </c>
      <c r="E2054" s="56"/>
    </row>
    <row r="2055" spans="1:5" ht="12.75">
      <c r="A2055" s="85">
        <v>20164</v>
      </c>
      <c r="B2055" s="31" t="s">
        <v>61</v>
      </c>
      <c r="C2055" s="3" t="e">
        <f t="shared" si="92"/>
        <v>#VALUE!</v>
      </c>
      <c r="D2055" s="3" t="e">
        <f t="shared" si="92"/>
        <v>#VALUE!</v>
      </c>
      <c r="E2055" s="56">
        <v>404.595</v>
      </c>
    </row>
    <row r="2056" spans="1:5" ht="12.75">
      <c r="A2056" s="85">
        <v>20136</v>
      </c>
      <c r="B2056" t="s">
        <v>78</v>
      </c>
      <c r="C2056" s="3" t="e">
        <f t="shared" si="92"/>
        <v>#VALUE!</v>
      </c>
      <c r="D2056" s="3" t="e">
        <f t="shared" si="92"/>
        <v>#VALUE!</v>
      </c>
      <c r="E2056" s="56">
        <v>404.595</v>
      </c>
    </row>
    <row r="2057" spans="1:5" ht="12.75">
      <c r="A2057" s="85">
        <v>20139</v>
      </c>
      <c r="B2057" s="31" t="s">
        <v>79</v>
      </c>
      <c r="C2057" s="3" t="e">
        <f t="shared" si="92"/>
        <v>#VALUE!</v>
      </c>
      <c r="D2057" s="3" t="e">
        <f t="shared" si="92"/>
        <v>#VALUE!</v>
      </c>
      <c r="E2057" s="56">
        <v>404.595</v>
      </c>
    </row>
    <row r="2058" spans="1:5" ht="12.75">
      <c r="A2058" s="85">
        <v>20174</v>
      </c>
      <c r="B2058" t="s">
        <v>87</v>
      </c>
      <c r="C2058" s="3" t="e">
        <f t="shared" si="92"/>
        <v>#VALUE!</v>
      </c>
      <c r="D2058" s="3" t="e">
        <f t="shared" si="92"/>
        <v>#VALUE!</v>
      </c>
      <c r="E2058" s="56">
        <v>404.595</v>
      </c>
    </row>
    <row r="2059" spans="1:5" ht="12.75">
      <c r="A2059">
        <v>20176</v>
      </c>
      <c r="B2059" t="s">
        <v>88</v>
      </c>
      <c r="C2059" s="3" t="e">
        <f t="shared" si="92"/>
        <v>#VALUE!</v>
      </c>
      <c r="D2059" s="3" t="e">
        <f t="shared" si="92"/>
        <v>#VALUE!</v>
      </c>
      <c r="E2059" s="56">
        <v>404.595</v>
      </c>
    </row>
    <row r="2060" spans="1:5" ht="12.75">
      <c r="A2060" s="85">
        <v>20082</v>
      </c>
      <c r="B2060" t="s">
        <v>89</v>
      </c>
      <c r="C2060" s="3" t="e">
        <f t="shared" si="92"/>
        <v>#VALUE!</v>
      </c>
      <c r="D2060" s="3" t="e">
        <f t="shared" si="92"/>
        <v>#VALUE!</v>
      </c>
      <c r="E2060" s="56">
        <v>404.595</v>
      </c>
    </row>
    <row r="2061" spans="1:5" ht="12.75">
      <c r="A2061" s="85">
        <v>20572</v>
      </c>
      <c r="B2061" t="s">
        <v>96</v>
      </c>
      <c r="C2061" s="3" t="e">
        <f t="shared" si="92"/>
        <v>#VALUE!</v>
      </c>
      <c r="D2061" s="3" t="e">
        <f t="shared" si="92"/>
        <v>#VALUE!</v>
      </c>
      <c r="E2061" s="56">
        <v>404.595</v>
      </c>
    </row>
    <row r="2062" spans="1:5" ht="12.75">
      <c r="A2062">
        <v>20152</v>
      </c>
      <c r="B2062" t="s">
        <v>97</v>
      </c>
      <c r="C2062" s="3" t="e">
        <f t="shared" si="92"/>
        <v>#VALUE!</v>
      </c>
      <c r="D2062" s="3" t="e">
        <f t="shared" si="92"/>
        <v>#VALUE!</v>
      </c>
      <c r="E2062" s="56">
        <v>404.595</v>
      </c>
    </row>
    <row r="2063" spans="1:5" ht="12.75">
      <c r="A2063" s="85">
        <v>20550</v>
      </c>
      <c r="B2063" t="s">
        <v>98</v>
      </c>
      <c r="C2063" s="3" t="e">
        <f t="shared" si="92"/>
        <v>#VALUE!</v>
      </c>
      <c r="D2063" s="3" t="e">
        <f t="shared" si="92"/>
        <v>#VALUE!</v>
      </c>
      <c r="E2063" s="56">
        <v>404.595</v>
      </c>
    </row>
    <row r="2064" spans="1:5" ht="12.75">
      <c r="A2064" s="85">
        <v>20185</v>
      </c>
      <c r="B2064" t="s">
        <v>99</v>
      </c>
      <c r="C2064" s="3" t="e">
        <f t="shared" si="92"/>
        <v>#VALUE!</v>
      </c>
      <c r="D2064" s="3" t="e">
        <f t="shared" si="92"/>
        <v>#VALUE!</v>
      </c>
      <c r="E2064" s="56">
        <v>404.595</v>
      </c>
    </row>
    <row r="2065" spans="1:5" ht="12.75">
      <c r="A2065" s="85">
        <v>20573</v>
      </c>
      <c r="B2065" t="s">
        <v>100</v>
      </c>
      <c r="C2065" s="3" t="e">
        <f t="shared" si="92"/>
        <v>#VALUE!</v>
      </c>
      <c r="D2065" s="3" t="e">
        <f t="shared" si="92"/>
        <v>#VALUE!</v>
      </c>
      <c r="E2065" s="56">
        <v>404.595</v>
      </c>
    </row>
    <row r="2066" spans="1:5" ht="12.75">
      <c r="A2066" s="85">
        <v>20206</v>
      </c>
      <c r="B2066" t="s">
        <v>106</v>
      </c>
      <c r="C2066" s="3" t="e">
        <f t="shared" si="92"/>
        <v>#VALUE!</v>
      </c>
      <c r="D2066" s="3" t="e">
        <f t="shared" si="92"/>
        <v>#VALUE!</v>
      </c>
      <c r="E2066" s="56">
        <v>404.595</v>
      </c>
    </row>
    <row r="2067" spans="1:5" ht="12.75">
      <c r="A2067"/>
      <c r="B2067" t="s">
        <v>383</v>
      </c>
      <c r="C2067" s="3" t="e">
        <f t="shared" si="92"/>
        <v>#VALUE!</v>
      </c>
      <c r="D2067" s="3" t="e">
        <f t="shared" si="92"/>
        <v>#VALUE!</v>
      </c>
      <c r="E2067" s="56">
        <v>404.595</v>
      </c>
    </row>
    <row r="2068" spans="1:5" ht="12.75">
      <c r="A2068" s="91">
        <v>20064</v>
      </c>
      <c r="B2068" s="92" t="s">
        <v>118</v>
      </c>
      <c r="C2068" s="3" t="e">
        <f t="shared" si="92"/>
        <v>#VALUE!</v>
      </c>
      <c r="D2068" s="3" t="e">
        <f t="shared" si="92"/>
        <v>#VALUE!</v>
      </c>
      <c r="E2068" s="56">
        <v>1110</v>
      </c>
    </row>
    <row r="2069" spans="1:5" ht="12.75">
      <c r="A2069" s="91">
        <v>20587</v>
      </c>
      <c r="B2069" s="92" t="s">
        <v>119</v>
      </c>
      <c r="C2069" s="3" t="e">
        <f t="shared" si="92"/>
        <v>#VALUE!</v>
      </c>
      <c r="D2069" s="3" t="e">
        <f t="shared" si="92"/>
        <v>#VALUE!</v>
      </c>
      <c r="E2069" s="56">
        <v>1110</v>
      </c>
    </row>
    <row r="2070" spans="1:5" ht="12.75">
      <c r="A2070" s="85">
        <v>20133</v>
      </c>
      <c r="B2070" t="s">
        <v>130</v>
      </c>
      <c r="C2070" s="3" t="e">
        <f aca="true" t="shared" si="93" ref="C2070:D2089">IF(B2070&lt;&gt;"",B2070*B$65526,"")</f>
        <v>#VALUE!</v>
      </c>
      <c r="D2070" s="3" t="e">
        <f t="shared" si="93"/>
        <v>#VALUE!</v>
      </c>
      <c r="E2070" s="56">
        <v>404.595</v>
      </c>
    </row>
    <row r="2071" spans="1:5" ht="12.75">
      <c r="A2071" s="85">
        <v>20126</v>
      </c>
      <c r="B2071" t="s">
        <v>131</v>
      </c>
      <c r="C2071" s="3" t="e">
        <f t="shared" si="93"/>
        <v>#VALUE!</v>
      </c>
      <c r="D2071" s="3" t="e">
        <f t="shared" si="93"/>
        <v>#VALUE!</v>
      </c>
      <c r="E2071" s="56">
        <v>404.595</v>
      </c>
    </row>
    <row r="2072" spans="1:5" ht="12.75">
      <c r="A2072" s="85">
        <v>20125</v>
      </c>
      <c r="B2072" t="s">
        <v>132</v>
      </c>
      <c r="C2072" s="3" t="e">
        <f t="shared" si="93"/>
        <v>#VALUE!</v>
      </c>
      <c r="D2072" s="3" t="e">
        <f t="shared" si="93"/>
        <v>#VALUE!</v>
      </c>
      <c r="E2072" s="56">
        <v>404.595</v>
      </c>
    </row>
    <row r="2073" spans="1:5" ht="12.75">
      <c r="A2073" s="85">
        <v>20575</v>
      </c>
      <c r="B2073" t="s">
        <v>133</v>
      </c>
      <c r="C2073" s="3" t="e">
        <f t="shared" si="93"/>
        <v>#VALUE!</v>
      </c>
      <c r="D2073" s="3" t="e">
        <f t="shared" si="93"/>
        <v>#VALUE!</v>
      </c>
      <c r="E2073" s="56">
        <v>404.595</v>
      </c>
    </row>
    <row r="2074" spans="1:5" ht="12.75">
      <c r="A2074" s="85">
        <v>20090</v>
      </c>
      <c r="B2074" t="s">
        <v>153</v>
      </c>
      <c r="C2074" s="3" t="e">
        <f t="shared" si="93"/>
        <v>#VALUE!</v>
      </c>
      <c r="D2074" s="3" t="e">
        <f t="shared" si="93"/>
        <v>#VALUE!</v>
      </c>
      <c r="E2074" s="56">
        <v>404.595</v>
      </c>
    </row>
    <row r="2075" spans="1:5" ht="12.75">
      <c r="A2075">
        <v>20113</v>
      </c>
      <c r="B2075" t="s">
        <v>156</v>
      </c>
      <c r="C2075" s="3" t="e">
        <f t="shared" si="93"/>
        <v>#VALUE!</v>
      </c>
      <c r="D2075" s="3" t="e">
        <f t="shared" si="93"/>
        <v>#VALUE!</v>
      </c>
      <c r="E2075" s="56">
        <v>404.595</v>
      </c>
    </row>
    <row r="2076" spans="1:5" ht="12.75">
      <c r="A2076">
        <v>20184</v>
      </c>
      <c r="B2076" t="s">
        <v>162</v>
      </c>
      <c r="C2076" s="3" t="e">
        <f t="shared" si="93"/>
        <v>#VALUE!</v>
      </c>
      <c r="D2076" s="3" t="e">
        <f t="shared" si="93"/>
        <v>#VALUE!</v>
      </c>
      <c r="E2076" s="56">
        <v>404.595</v>
      </c>
    </row>
    <row r="2077" spans="1:5" ht="12.75">
      <c r="A2077" s="85">
        <v>20535</v>
      </c>
      <c r="B2077" t="s">
        <v>171</v>
      </c>
      <c r="C2077" s="3" t="e">
        <f t="shared" si="93"/>
        <v>#VALUE!</v>
      </c>
      <c r="D2077" s="3" t="e">
        <f t="shared" si="93"/>
        <v>#VALUE!</v>
      </c>
      <c r="E2077" s="56">
        <v>404.595</v>
      </c>
    </row>
    <row r="2078" spans="1:5" ht="12.75">
      <c r="A2078" s="85">
        <v>20112</v>
      </c>
      <c r="B2078" t="s">
        <v>175</v>
      </c>
      <c r="C2078" s="3" t="e">
        <f t="shared" si="93"/>
        <v>#VALUE!</v>
      </c>
      <c r="D2078" s="3" t="e">
        <f t="shared" si="93"/>
        <v>#VALUE!</v>
      </c>
      <c r="E2078" s="56">
        <v>404.595</v>
      </c>
    </row>
    <row r="2079" spans="1:5" ht="12.75">
      <c r="A2079" s="85">
        <v>20198</v>
      </c>
      <c r="B2079" t="s">
        <v>176</v>
      </c>
      <c r="C2079" s="3" t="e">
        <f t="shared" si="93"/>
        <v>#VALUE!</v>
      </c>
      <c r="D2079" s="3" t="e">
        <f t="shared" si="93"/>
        <v>#VALUE!</v>
      </c>
      <c r="E2079" s="56">
        <v>404.595</v>
      </c>
    </row>
    <row r="2080" spans="1:5" ht="12.75">
      <c r="A2080">
        <v>20076</v>
      </c>
      <c r="B2080" t="s">
        <v>177</v>
      </c>
      <c r="C2080" s="3" t="e">
        <f t="shared" si="93"/>
        <v>#VALUE!</v>
      </c>
      <c r="D2080" s="3" t="e">
        <f t="shared" si="93"/>
        <v>#VALUE!</v>
      </c>
      <c r="E2080" s="56">
        <v>404.595</v>
      </c>
    </row>
    <row r="2081" spans="1:5" ht="12.75">
      <c r="A2081" s="85">
        <v>20110</v>
      </c>
      <c r="B2081" t="s">
        <v>178</v>
      </c>
      <c r="C2081" s="3" t="e">
        <f t="shared" si="93"/>
        <v>#VALUE!</v>
      </c>
      <c r="D2081" s="3" t="e">
        <f t="shared" si="93"/>
        <v>#VALUE!</v>
      </c>
      <c r="E2081" s="56">
        <v>404.595</v>
      </c>
    </row>
    <row r="2082" spans="1:5" ht="12.75">
      <c r="A2082" s="85">
        <v>20564</v>
      </c>
      <c r="B2082" t="s">
        <v>179</v>
      </c>
      <c r="C2082" s="3" t="e">
        <f t="shared" si="93"/>
        <v>#VALUE!</v>
      </c>
      <c r="D2082" s="3" t="e">
        <f t="shared" si="93"/>
        <v>#VALUE!</v>
      </c>
      <c r="E2082" s="56">
        <v>404.595</v>
      </c>
    </row>
    <row r="2083" spans="1:5" ht="12.75">
      <c r="A2083" s="85">
        <v>20555</v>
      </c>
      <c r="B2083" t="s">
        <v>180</v>
      </c>
      <c r="C2083" s="3" t="e">
        <f t="shared" si="93"/>
        <v>#VALUE!</v>
      </c>
      <c r="D2083" s="3" t="e">
        <f t="shared" si="93"/>
        <v>#VALUE!</v>
      </c>
      <c r="E2083" s="56">
        <v>404.595</v>
      </c>
    </row>
    <row r="2084" spans="1:5" ht="12.75">
      <c r="A2084" s="85">
        <v>20578</v>
      </c>
      <c r="B2084" t="s">
        <v>181</v>
      </c>
      <c r="C2084" s="3" t="e">
        <f t="shared" si="93"/>
        <v>#VALUE!</v>
      </c>
      <c r="D2084" s="3" t="e">
        <f t="shared" si="93"/>
        <v>#VALUE!</v>
      </c>
      <c r="E2084" s="56">
        <v>404.595</v>
      </c>
    </row>
    <row r="2085" spans="1:5" ht="12.75">
      <c r="A2085" s="85">
        <v>20585</v>
      </c>
      <c r="B2085" t="s">
        <v>182</v>
      </c>
      <c r="C2085" s="3" t="e">
        <f t="shared" si="93"/>
        <v>#VALUE!</v>
      </c>
      <c r="D2085" s="3" t="e">
        <f t="shared" si="93"/>
        <v>#VALUE!</v>
      </c>
      <c r="E2085" s="56">
        <v>404.595</v>
      </c>
    </row>
    <row r="2086" spans="1:5" ht="12.75">
      <c r="A2086" s="85">
        <v>20188</v>
      </c>
      <c r="B2086" t="s">
        <v>183</v>
      </c>
      <c r="C2086" s="3" t="e">
        <f t="shared" si="93"/>
        <v>#VALUE!</v>
      </c>
      <c r="D2086" s="3" t="e">
        <f t="shared" si="93"/>
        <v>#VALUE!</v>
      </c>
      <c r="E2086" s="56">
        <v>404.595</v>
      </c>
    </row>
    <row r="2087" spans="1:5" ht="12.75">
      <c r="A2087">
        <v>20111</v>
      </c>
      <c r="B2087" t="s">
        <v>187</v>
      </c>
      <c r="C2087" s="3" t="e">
        <f t="shared" si="93"/>
        <v>#VALUE!</v>
      </c>
      <c r="D2087" s="3" t="e">
        <f t="shared" si="93"/>
        <v>#VALUE!</v>
      </c>
      <c r="E2087" s="56">
        <v>404.595</v>
      </c>
    </row>
    <row r="2088" spans="1:5" ht="12.75">
      <c r="A2088" s="85">
        <v>20554</v>
      </c>
      <c r="B2088" t="s">
        <v>188</v>
      </c>
      <c r="C2088" s="3" t="e">
        <f t="shared" si="93"/>
        <v>#VALUE!</v>
      </c>
      <c r="D2088" s="3" t="e">
        <f t="shared" si="93"/>
        <v>#VALUE!</v>
      </c>
      <c r="E2088" s="56">
        <v>404.595</v>
      </c>
    </row>
    <row r="2089" spans="1:5" ht="12.75">
      <c r="A2089" s="85">
        <v>20571</v>
      </c>
      <c r="B2089" t="s">
        <v>191</v>
      </c>
      <c r="C2089" s="3" t="e">
        <f t="shared" si="93"/>
        <v>#VALUE!</v>
      </c>
      <c r="D2089" s="3" t="e">
        <f t="shared" si="93"/>
        <v>#VALUE!</v>
      </c>
      <c r="E2089" s="56">
        <v>404.595</v>
      </c>
    </row>
    <row r="2090" spans="1:5" ht="12.75">
      <c r="A2090" s="85">
        <v>20723</v>
      </c>
      <c r="B2090" t="s">
        <v>192</v>
      </c>
      <c r="C2090" s="3" t="e">
        <f aca="true" t="shared" si="94" ref="C2090:D2109">IF(B2090&lt;&gt;"",B2090*B$65526,"")</f>
        <v>#VALUE!</v>
      </c>
      <c r="D2090" s="3" t="e">
        <f t="shared" si="94"/>
        <v>#VALUE!</v>
      </c>
      <c r="E2090" s="56">
        <v>404.595</v>
      </c>
    </row>
    <row r="2091" spans="1:5" ht="12.75">
      <c r="A2091"/>
      <c r="B2091" t="s">
        <v>384</v>
      </c>
      <c r="C2091" s="3" t="e">
        <f t="shared" si="94"/>
        <v>#VALUE!</v>
      </c>
      <c r="D2091" s="3" t="e">
        <f t="shared" si="94"/>
        <v>#VALUE!</v>
      </c>
      <c r="E2091" s="56">
        <v>404.595</v>
      </c>
    </row>
    <row r="2092" spans="1:5" ht="12.75">
      <c r="A2092"/>
      <c r="B2092" t="s">
        <v>385</v>
      </c>
      <c r="C2092" s="3" t="e">
        <f t="shared" si="94"/>
        <v>#VALUE!</v>
      </c>
      <c r="D2092" s="3" t="e">
        <f t="shared" si="94"/>
        <v>#VALUE!</v>
      </c>
      <c r="E2092" s="56">
        <v>404.595</v>
      </c>
    </row>
    <row r="2093" spans="1:5" ht="12.75">
      <c r="A2093"/>
      <c r="B2093" t="s">
        <v>386</v>
      </c>
      <c r="C2093" s="3" t="e">
        <f t="shared" si="94"/>
        <v>#VALUE!</v>
      </c>
      <c r="D2093" s="3" t="e">
        <f t="shared" si="94"/>
        <v>#VALUE!</v>
      </c>
      <c r="E2093" s="56">
        <v>404.595</v>
      </c>
    </row>
    <row r="2094" spans="1:5" ht="12.75">
      <c r="A2094"/>
      <c r="B2094" t="s">
        <v>387</v>
      </c>
      <c r="C2094" s="3" t="e">
        <f t="shared" si="94"/>
        <v>#VALUE!</v>
      </c>
      <c r="D2094" s="3" t="e">
        <f t="shared" si="94"/>
        <v>#VALUE!</v>
      </c>
      <c r="E2094" s="56">
        <v>404.595</v>
      </c>
    </row>
    <row r="2095" spans="1:5" ht="12.75">
      <c r="A2095"/>
      <c r="B2095" t="s">
        <v>388</v>
      </c>
      <c r="C2095" s="3" t="e">
        <f t="shared" si="94"/>
        <v>#VALUE!</v>
      </c>
      <c r="D2095" s="3" t="e">
        <f t="shared" si="94"/>
        <v>#VALUE!</v>
      </c>
      <c r="E2095" s="56">
        <v>404.595</v>
      </c>
    </row>
    <row r="2096" spans="1:5" ht="12.75">
      <c r="A2096">
        <v>20761</v>
      </c>
      <c r="B2096" t="s">
        <v>193</v>
      </c>
      <c r="C2096" s="3" t="e">
        <f t="shared" si="94"/>
        <v>#VALUE!</v>
      </c>
      <c r="D2096" s="3" t="e">
        <f t="shared" si="94"/>
        <v>#VALUE!</v>
      </c>
      <c r="E2096" s="56">
        <v>404.595</v>
      </c>
    </row>
    <row r="2097" spans="1:5" ht="12.75">
      <c r="A2097" s="85">
        <v>30797</v>
      </c>
      <c r="B2097" t="s">
        <v>194</v>
      </c>
      <c r="C2097" s="3" t="e">
        <f t="shared" si="94"/>
        <v>#VALUE!</v>
      </c>
      <c r="D2097" s="3" t="e">
        <f t="shared" si="94"/>
        <v>#VALUE!</v>
      </c>
      <c r="E2097" s="56">
        <v>404.595</v>
      </c>
    </row>
    <row r="2098" spans="1:5" ht="12.75">
      <c r="A2098" s="92">
        <v>30728</v>
      </c>
      <c r="B2098" s="92" t="s">
        <v>195</v>
      </c>
      <c r="C2098" s="3" t="e">
        <f t="shared" si="94"/>
        <v>#VALUE!</v>
      </c>
      <c r="D2098" s="3" t="e">
        <f t="shared" si="94"/>
        <v>#VALUE!</v>
      </c>
      <c r="E2098" s="56">
        <v>1110</v>
      </c>
    </row>
    <row r="2099" spans="1:5" ht="12.75">
      <c r="A2099">
        <v>20814</v>
      </c>
      <c r="B2099" t="s">
        <v>197</v>
      </c>
      <c r="C2099" s="3" t="e">
        <f t="shared" si="94"/>
        <v>#VALUE!</v>
      </c>
      <c r="D2099" s="3" t="e">
        <f t="shared" si="94"/>
        <v>#VALUE!</v>
      </c>
      <c r="E2099" s="56">
        <v>404.595</v>
      </c>
    </row>
    <row r="2100" spans="1:5" ht="12.75" hidden="1">
      <c r="A2100"/>
      <c r="B2100"/>
      <c r="C2100" s="3">
        <f t="shared" si="94"/>
      </c>
      <c r="D2100" s="3">
        <f t="shared" si="94"/>
      </c>
      <c r="E2100" s="56"/>
    </row>
    <row r="2101" spans="1:5" ht="15" hidden="1">
      <c r="A2101"/>
      <c r="B2101" s="88" t="s">
        <v>395</v>
      </c>
      <c r="C2101" s="3" t="e">
        <f t="shared" si="94"/>
        <v>#VALUE!</v>
      </c>
      <c r="D2101" s="3" t="e">
        <f t="shared" si="94"/>
        <v>#VALUE!</v>
      </c>
      <c r="E2101" s="56"/>
    </row>
    <row r="2102" spans="1:5" ht="12.75">
      <c r="A2102" s="85">
        <v>20105</v>
      </c>
      <c r="B2102" t="s">
        <v>127</v>
      </c>
      <c r="C2102" s="3" t="e">
        <f t="shared" si="94"/>
        <v>#VALUE!</v>
      </c>
      <c r="D2102" s="3" t="e">
        <f t="shared" si="94"/>
        <v>#VALUE!</v>
      </c>
      <c r="E2102" s="56">
        <v>404.595</v>
      </c>
    </row>
    <row r="2103" spans="1:5" ht="12.75">
      <c r="A2103" s="85">
        <v>20094</v>
      </c>
      <c r="B2103" s="31" t="s">
        <v>72</v>
      </c>
      <c r="C2103" s="3" t="e">
        <f t="shared" si="94"/>
        <v>#VALUE!</v>
      </c>
      <c r="D2103" s="3" t="e">
        <f t="shared" si="94"/>
        <v>#VALUE!</v>
      </c>
      <c r="E2103" s="56">
        <v>404.595</v>
      </c>
    </row>
    <row r="2104" spans="1:5" s="31" customFormat="1" ht="12.75">
      <c r="A2104" s="85">
        <v>20107</v>
      </c>
      <c r="B2104" s="31" t="s">
        <v>75</v>
      </c>
      <c r="C2104" s="3" t="e">
        <f t="shared" si="94"/>
        <v>#VALUE!</v>
      </c>
      <c r="D2104" s="3" t="e">
        <f t="shared" si="94"/>
        <v>#VALUE!</v>
      </c>
      <c r="E2104" s="56">
        <v>404.595</v>
      </c>
    </row>
    <row r="2105" spans="1:5" s="31" customFormat="1" ht="12.75">
      <c r="A2105" s="85">
        <v>20173</v>
      </c>
      <c r="B2105" s="31" t="s">
        <v>86</v>
      </c>
      <c r="C2105" s="3" t="e">
        <f t="shared" si="94"/>
        <v>#VALUE!</v>
      </c>
      <c r="D2105" s="3" t="e">
        <f t="shared" si="94"/>
        <v>#VALUE!</v>
      </c>
      <c r="E2105" s="56">
        <v>404.595</v>
      </c>
    </row>
    <row r="2106" spans="1:5" s="31" customFormat="1" ht="12.75">
      <c r="A2106" s="85">
        <v>20147</v>
      </c>
      <c r="B2106" s="31" t="s">
        <v>190</v>
      </c>
      <c r="C2106" s="3" t="e">
        <f t="shared" si="94"/>
        <v>#VALUE!</v>
      </c>
      <c r="D2106" s="3" t="e">
        <f t="shared" si="94"/>
        <v>#VALUE!</v>
      </c>
      <c r="E2106" s="56">
        <v>404.595</v>
      </c>
    </row>
    <row r="2107" spans="1:5" s="31" customFormat="1" ht="12.75">
      <c r="A2107" s="85">
        <v>20122</v>
      </c>
      <c r="B2107" s="31" t="s">
        <v>77</v>
      </c>
      <c r="C2107" s="3" t="e">
        <f t="shared" si="94"/>
        <v>#VALUE!</v>
      </c>
      <c r="D2107" s="3" t="e">
        <f t="shared" si="94"/>
        <v>#VALUE!</v>
      </c>
      <c r="E2107" s="56">
        <v>404.595</v>
      </c>
    </row>
    <row r="2108" spans="1:5" s="31" customFormat="1" ht="12.75">
      <c r="A2108" s="85">
        <v>20114</v>
      </c>
      <c r="B2108" s="31" t="s">
        <v>76</v>
      </c>
      <c r="C2108" s="3" t="e">
        <f t="shared" si="94"/>
        <v>#VALUE!</v>
      </c>
      <c r="D2108" s="3" t="e">
        <f t="shared" si="94"/>
        <v>#VALUE!</v>
      </c>
      <c r="E2108" s="56">
        <v>404.595</v>
      </c>
    </row>
    <row r="2109" spans="1:5" s="31" customFormat="1" ht="12.75">
      <c r="A2109" s="85">
        <v>20086</v>
      </c>
      <c r="B2109" s="31" t="s">
        <v>125</v>
      </c>
      <c r="C2109" s="3" t="e">
        <f t="shared" si="94"/>
        <v>#VALUE!</v>
      </c>
      <c r="D2109" s="3" t="e">
        <f t="shared" si="94"/>
        <v>#VALUE!</v>
      </c>
      <c r="E2109" s="56">
        <v>404.595</v>
      </c>
    </row>
    <row r="2110" spans="1:5" s="31" customFormat="1" ht="12.75">
      <c r="A2110" s="85">
        <v>20607</v>
      </c>
      <c r="B2110" s="31" t="s">
        <v>151</v>
      </c>
      <c r="C2110" s="3" t="e">
        <f aca="true" t="shared" si="95" ref="C2110:D2129">IF(B2110&lt;&gt;"",B2110*B$65526,"")</f>
        <v>#VALUE!</v>
      </c>
      <c r="D2110" s="3" t="e">
        <f t="shared" si="95"/>
        <v>#VALUE!</v>
      </c>
      <c r="E2110" s="56">
        <v>404.595</v>
      </c>
    </row>
    <row r="2111" spans="1:5" s="31" customFormat="1" ht="12.75">
      <c r="A2111" s="85">
        <v>20124</v>
      </c>
      <c r="B2111" t="s">
        <v>128</v>
      </c>
      <c r="C2111" s="3" t="e">
        <f t="shared" si="95"/>
        <v>#VALUE!</v>
      </c>
      <c r="D2111" s="3" t="e">
        <f t="shared" si="95"/>
        <v>#VALUE!</v>
      </c>
      <c r="E2111" s="56">
        <v>404.595</v>
      </c>
    </row>
    <row r="2112" spans="1:5" s="31" customFormat="1" ht="12.75">
      <c r="A2112" s="85">
        <v>20103</v>
      </c>
      <c r="B2112" s="31" t="s">
        <v>155</v>
      </c>
      <c r="C2112" s="3" t="e">
        <f t="shared" si="95"/>
        <v>#VALUE!</v>
      </c>
      <c r="D2112" s="3" t="e">
        <f t="shared" si="95"/>
        <v>#VALUE!</v>
      </c>
      <c r="E2112" s="56">
        <v>404.595</v>
      </c>
    </row>
    <row r="2113" spans="1:5" s="31" customFormat="1" ht="12.75" hidden="1">
      <c r="A2113" s="85"/>
      <c r="C2113" s="3">
        <f t="shared" si="95"/>
      </c>
      <c r="D2113" s="3">
        <f t="shared" si="95"/>
      </c>
      <c r="E2113" s="56"/>
    </row>
    <row r="2114" spans="2:5" s="31" customFormat="1" ht="15" hidden="1">
      <c r="B2114" s="88" t="s">
        <v>396</v>
      </c>
      <c r="C2114" s="3" t="e">
        <f t="shared" si="95"/>
        <v>#VALUE!</v>
      </c>
      <c r="D2114" s="3" t="e">
        <f t="shared" si="95"/>
        <v>#VALUE!</v>
      </c>
      <c r="E2114" s="56"/>
    </row>
    <row r="2115" spans="1:5" s="31" customFormat="1" ht="12.75">
      <c r="A2115" s="91">
        <v>20672</v>
      </c>
      <c r="B2115" s="92" t="s">
        <v>124</v>
      </c>
      <c r="C2115" s="3" t="e">
        <f t="shared" si="95"/>
        <v>#VALUE!</v>
      </c>
      <c r="D2115" s="3" t="e">
        <f t="shared" si="95"/>
        <v>#VALUE!</v>
      </c>
      <c r="E2115" s="56">
        <v>1110</v>
      </c>
    </row>
    <row r="2116" spans="1:5" s="31" customFormat="1" ht="12.75">
      <c r="A2116" s="91">
        <v>12339</v>
      </c>
      <c r="B2116" s="92" t="s">
        <v>126</v>
      </c>
      <c r="C2116" s="3" t="e">
        <f t="shared" si="95"/>
        <v>#VALUE!</v>
      </c>
      <c r="D2116" s="3" t="e">
        <f t="shared" si="95"/>
        <v>#VALUE!</v>
      </c>
      <c r="E2116" s="56">
        <v>1110</v>
      </c>
    </row>
    <row r="2117" spans="2:5" s="31" customFormat="1" ht="12.75" hidden="1">
      <c r="B2117" s="101"/>
      <c r="C2117" s="3">
        <f t="shared" si="95"/>
      </c>
      <c r="D2117" s="3">
        <f t="shared" si="95"/>
      </c>
      <c r="E2117" s="56"/>
    </row>
    <row r="2118" spans="1:5" ht="15" hidden="1">
      <c r="A2118"/>
      <c r="B2118" s="88" t="s">
        <v>397</v>
      </c>
      <c r="C2118" s="3" t="e">
        <f t="shared" si="95"/>
        <v>#VALUE!</v>
      </c>
      <c r="D2118" s="3" t="e">
        <f t="shared" si="95"/>
        <v>#VALUE!</v>
      </c>
      <c r="E2118" s="56"/>
    </row>
    <row r="2119" spans="1:5" ht="12.75" hidden="1">
      <c r="A2119"/>
      <c r="B2119"/>
      <c r="C2119" s="3">
        <f t="shared" si="95"/>
      </c>
      <c r="D2119" s="3">
        <f t="shared" si="95"/>
      </c>
      <c r="E2119" s="56"/>
    </row>
    <row r="2120" spans="1:5" ht="12.75">
      <c r="A2120" s="85">
        <v>20278</v>
      </c>
      <c r="B2120" s="31" t="s">
        <v>208</v>
      </c>
      <c r="C2120" s="3" t="e">
        <f t="shared" si="95"/>
        <v>#VALUE!</v>
      </c>
      <c r="D2120" s="3" t="e">
        <f t="shared" si="95"/>
        <v>#VALUE!</v>
      </c>
      <c r="E2120" s="56">
        <v>404.595</v>
      </c>
    </row>
    <row r="2121" spans="1:5" ht="12.75">
      <c r="A2121" s="85">
        <v>11609</v>
      </c>
      <c r="B2121" s="31" t="s">
        <v>209</v>
      </c>
      <c r="C2121" s="3" t="e">
        <f t="shared" si="95"/>
        <v>#VALUE!</v>
      </c>
      <c r="D2121" s="3" t="e">
        <f t="shared" si="95"/>
        <v>#VALUE!</v>
      </c>
      <c r="E2121" s="56">
        <v>404.595</v>
      </c>
    </row>
    <row r="2122" spans="1:5" ht="12.75">
      <c r="A2122" s="85">
        <v>20070</v>
      </c>
      <c r="B2122" s="31" t="s">
        <v>210</v>
      </c>
      <c r="C2122" s="3" t="e">
        <f t="shared" si="95"/>
        <v>#VALUE!</v>
      </c>
      <c r="D2122" s="3" t="e">
        <f t="shared" si="95"/>
        <v>#VALUE!</v>
      </c>
      <c r="E2122" s="56">
        <v>404.595</v>
      </c>
    </row>
    <row r="2123" spans="1:5" ht="12.75">
      <c r="A2123" s="85">
        <v>20611</v>
      </c>
      <c r="B2123" s="31" t="s">
        <v>211</v>
      </c>
      <c r="C2123" s="3" t="e">
        <f t="shared" si="95"/>
        <v>#VALUE!</v>
      </c>
      <c r="D2123" s="3" t="e">
        <f t="shared" si="95"/>
        <v>#VALUE!</v>
      </c>
      <c r="E2123" s="56">
        <v>404.595</v>
      </c>
    </row>
    <row r="2124" spans="1:5" ht="12.75">
      <c r="A2124" s="85">
        <v>20621</v>
      </c>
      <c r="B2124" s="31" t="s">
        <v>212</v>
      </c>
      <c r="C2124" s="3" t="e">
        <f t="shared" si="95"/>
        <v>#VALUE!</v>
      </c>
      <c r="D2124" s="3" t="e">
        <f t="shared" si="95"/>
        <v>#VALUE!</v>
      </c>
      <c r="E2124" s="56">
        <v>404.595</v>
      </c>
    </row>
    <row r="2125" spans="1:5" ht="12.75">
      <c r="A2125" s="85">
        <v>20279</v>
      </c>
      <c r="B2125" s="31" t="s">
        <v>213</v>
      </c>
      <c r="C2125" s="3" t="e">
        <f t="shared" si="95"/>
        <v>#VALUE!</v>
      </c>
      <c r="D2125" s="3" t="e">
        <f t="shared" si="95"/>
        <v>#VALUE!</v>
      </c>
      <c r="E2125" s="56">
        <v>404.595</v>
      </c>
    </row>
    <row r="2126" spans="1:5" ht="12.75">
      <c r="A2126" s="85">
        <v>11610</v>
      </c>
      <c r="B2126" s="31" t="s">
        <v>214</v>
      </c>
      <c r="C2126" s="3" t="e">
        <f t="shared" si="95"/>
        <v>#VALUE!</v>
      </c>
      <c r="D2126" s="3" t="e">
        <f t="shared" si="95"/>
        <v>#VALUE!</v>
      </c>
      <c r="E2126" s="56">
        <v>404.595</v>
      </c>
    </row>
    <row r="2127" spans="1:5" ht="12.75">
      <c r="A2127" s="85">
        <v>20071</v>
      </c>
      <c r="B2127" s="31" t="s">
        <v>215</v>
      </c>
      <c r="C2127" s="3" t="e">
        <f t="shared" si="95"/>
        <v>#VALUE!</v>
      </c>
      <c r="D2127" s="3" t="e">
        <f t="shared" si="95"/>
        <v>#VALUE!</v>
      </c>
      <c r="E2127" s="56">
        <v>404.595</v>
      </c>
    </row>
    <row r="2128" spans="1:5" ht="12.75">
      <c r="A2128" s="85">
        <v>20280</v>
      </c>
      <c r="B2128" s="31" t="s">
        <v>216</v>
      </c>
      <c r="C2128" s="3" t="e">
        <f t="shared" si="95"/>
        <v>#VALUE!</v>
      </c>
      <c r="D2128" s="3" t="e">
        <f t="shared" si="95"/>
        <v>#VALUE!</v>
      </c>
      <c r="E2128" s="56">
        <v>404.595</v>
      </c>
    </row>
    <row r="2129" spans="1:5" ht="12.75">
      <c r="A2129" s="85">
        <v>20605</v>
      </c>
      <c r="B2129" s="31" t="s">
        <v>217</v>
      </c>
      <c r="C2129" s="3" t="e">
        <f t="shared" si="95"/>
        <v>#VALUE!</v>
      </c>
      <c r="D2129" s="3" t="e">
        <f t="shared" si="95"/>
        <v>#VALUE!</v>
      </c>
      <c r="E2129" s="56">
        <v>404.595</v>
      </c>
    </row>
    <row r="2130" spans="1:5" ht="12.75">
      <c r="A2130" s="85">
        <v>20281</v>
      </c>
      <c r="B2130" s="31" t="s">
        <v>218</v>
      </c>
      <c r="C2130" s="3" t="e">
        <f aca="true" t="shared" si="96" ref="C2130:D2149">IF(B2130&lt;&gt;"",B2130*B$65526,"")</f>
        <v>#VALUE!</v>
      </c>
      <c r="D2130" s="3" t="e">
        <f t="shared" si="96"/>
        <v>#VALUE!</v>
      </c>
      <c r="E2130" s="56">
        <v>404.595</v>
      </c>
    </row>
    <row r="2131" spans="1:5" ht="12.75">
      <c r="A2131" s="85">
        <v>20494</v>
      </c>
      <c r="B2131" s="31" t="s">
        <v>219</v>
      </c>
      <c r="C2131" s="3" t="e">
        <f t="shared" si="96"/>
        <v>#VALUE!</v>
      </c>
      <c r="D2131" s="3" t="e">
        <f t="shared" si="96"/>
        <v>#VALUE!</v>
      </c>
      <c r="E2131" s="56">
        <v>404.595</v>
      </c>
    </row>
    <row r="2132" spans="1:5" ht="12.75">
      <c r="A2132" s="85">
        <v>20282</v>
      </c>
      <c r="B2132" s="31" t="s">
        <v>220</v>
      </c>
      <c r="C2132" s="3" t="e">
        <f t="shared" si="96"/>
        <v>#VALUE!</v>
      </c>
      <c r="D2132" s="3" t="e">
        <f t="shared" si="96"/>
        <v>#VALUE!</v>
      </c>
      <c r="E2132" s="56">
        <v>404.595</v>
      </c>
    </row>
    <row r="2133" spans="1:5" ht="12.75">
      <c r="A2133" s="85">
        <v>20782</v>
      </c>
      <c r="B2133" s="31" t="s">
        <v>221</v>
      </c>
      <c r="C2133" s="3" t="e">
        <f t="shared" si="96"/>
        <v>#VALUE!</v>
      </c>
      <c r="D2133" s="3" t="e">
        <f t="shared" si="96"/>
        <v>#VALUE!</v>
      </c>
      <c r="E2133" s="56">
        <v>404.595</v>
      </c>
    </row>
    <row r="2134" spans="1:5" ht="12.75">
      <c r="A2134" s="85">
        <v>20283</v>
      </c>
      <c r="B2134" s="31" t="s">
        <v>222</v>
      </c>
      <c r="C2134" s="3" t="e">
        <f t="shared" si="96"/>
        <v>#VALUE!</v>
      </c>
      <c r="D2134" s="3" t="e">
        <f t="shared" si="96"/>
        <v>#VALUE!</v>
      </c>
      <c r="E2134" s="56">
        <v>404.595</v>
      </c>
    </row>
    <row r="2135" spans="1:5" ht="12.75">
      <c r="A2135" s="85">
        <v>20462</v>
      </c>
      <c r="B2135" s="31" t="s">
        <v>224</v>
      </c>
      <c r="C2135" s="3" t="e">
        <f t="shared" si="96"/>
        <v>#VALUE!</v>
      </c>
      <c r="D2135" s="3" t="e">
        <f t="shared" si="96"/>
        <v>#VALUE!</v>
      </c>
      <c r="E2135" s="56">
        <v>404.595</v>
      </c>
    </row>
    <row r="2136" spans="1:5" ht="12.75">
      <c r="A2136" s="85">
        <v>20284</v>
      </c>
      <c r="B2136" s="31" t="s">
        <v>225</v>
      </c>
      <c r="C2136" s="3" t="e">
        <f t="shared" si="96"/>
        <v>#VALUE!</v>
      </c>
      <c r="D2136" s="3" t="e">
        <f t="shared" si="96"/>
        <v>#VALUE!</v>
      </c>
      <c r="E2136" s="56">
        <v>404.595</v>
      </c>
    </row>
    <row r="2137" spans="1:5" ht="12.75">
      <c r="A2137" s="85">
        <v>20608</v>
      </c>
      <c r="B2137" s="31" t="s">
        <v>226</v>
      </c>
      <c r="C2137" s="3" t="e">
        <f t="shared" si="96"/>
        <v>#VALUE!</v>
      </c>
      <c r="D2137" s="3" t="e">
        <f t="shared" si="96"/>
        <v>#VALUE!</v>
      </c>
      <c r="E2137" s="56">
        <v>404.595</v>
      </c>
    </row>
    <row r="2138" spans="1:5" ht="12.75">
      <c r="A2138" s="85">
        <v>12601</v>
      </c>
      <c r="B2138" s="31" t="s">
        <v>227</v>
      </c>
      <c r="C2138" s="3" t="e">
        <f t="shared" si="96"/>
        <v>#VALUE!</v>
      </c>
      <c r="D2138" s="3" t="e">
        <f t="shared" si="96"/>
        <v>#VALUE!</v>
      </c>
      <c r="E2138" s="56">
        <v>404.595</v>
      </c>
    </row>
    <row r="2139" spans="1:5" ht="12.75">
      <c r="A2139" s="85">
        <v>20667</v>
      </c>
      <c r="B2139" s="31" t="s">
        <v>228</v>
      </c>
      <c r="C2139" s="3" t="e">
        <f t="shared" si="96"/>
        <v>#VALUE!</v>
      </c>
      <c r="D2139" s="3" t="e">
        <f t="shared" si="96"/>
        <v>#VALUE!</v>
      </c>
      <c r="E2139" s="56">
        <v>404.595</v>
      </c>
    </row>
    <row r="2140" spans="1:5" ht="12.75">
      <c r="A2140" s="85">
        <v>20439</v>
      </c>
      <c r="B2140" s="31" t="s">
        <v>229</v>
      </c>
      <c r="C2140" s="3" t="e">
        <f t="shared" si="96"/>
        <v>#VALUE!</v>
      </c>
      <c r="D2140" s="3" t="e">
        <f t="shared" si="96"/>
        <v>#VALUE!</v>
      </c>
      <c r="E2140" s="56">
        <v>404.595</v>
      </c>
    </row>
    <row r="2141" spans="1:5" ht="12.75">
      <c r="A2141" s="85">
        <v>20768</v>
      </c>
      <c r="B2141" s="31" t="s">
        <v>230</v>
      </c>
      <c r="C2141" s="3" t="e">
        <f t="shared" si="96"/>
        <v>#VALUE!</v>
      </c>
      <c r="D2141" s="3" t="e">
        <f t="shared" si="96"/>
        <v>#VALUE!</v>
      </c>
      <c r="E2141" s="56">
        <v>404.595</v>
      </c>
    </row>
    <row r="2142" spans="1:5" ht="12.75" hidden="1">
      <c r="A2142" s="85"/>
      <c r="B2142" s="31" t="s">
        <v>389</v>
      </c>
      <c r="C2142" s="3" t="e">
        <f t="shared" si="96"/>
        <v>#VALUE!</v>
      </c>
      <c r="D2142" s="3" t="e">
        <f t="shared" si="96"/>
        <v>#VALUE!</v>
      </c>
      <c r="E2142" s="56"/>
    </row>
    <row r="2143" spans="1:5" ht="12.75">
      <c r="A2143" s="85">
        <v>20317</v>
      </c>
      <c r="B2143" s="31" t="s">
        <v>232</v>
      </c>
      <c r="C2143" s="3" t="e">
        <f t="shared" si="96"/>
        <v>#VALUE!</v>
      </c>
      <c r="D2143" s="3" t="e">
        <f t="shared" si="96"/>
        <v>#VALUE!</v>
      </c>
      <c r="E2143" s="56">
        <v>404.595</v>
      </c>
    </row>
    <row r="2144" spans="1:5" ht="12.75">
      <c r="A2144" s="85">
        <v>20472</v>
      </c>
      <c r="B2144" s="31" t="s">
        <v>233</v>
      </c>
      <c r="C2144" s="3" t="e">
        <f t="shared" si="96"/>
        <v>#VALUE!</v>
      </c>
      <c r="D2144" s="3" t="e">
        <f t="shared" si="96"/>
        <v>#VALUE!</v>
      </c>
      <c r="E2144" s="56">
        <v>404.595</v>
      </c>
    </row>
    <row r="2145" spans="1:5" ht="12.75">
      <c r="A2145" s="85">
        <v>20483</v>
      </c>
      <c r="B2145" s="31" t="s">
        <v>234</v>
      </c>
      <c r="C2145" s="3" t="e">
        <f t="shared" si="96"/>
        <v>#VALUE!</v>
      </c>
      <c r="D2145" s="3" t="e">
        <f t="shared" si="96"/>
        <v>#VALUE!</v>
      </c>
      <c r="E2145" s="56">
        <v>404.595</v>
      </c>
    </row>
    <row r="2146" spans="1:5" ht="12.75">
      <c r="A2146" s="85">
        <v>20286</v>
      </c>
      <c r="B2146" s="31" t="s">
        <v>235</v>
      </c>
      <c r="C2146" s="3" t="e">
        <f t="shared" si="96"/>
        <v>#VALUE!</v>
      </c>
      <c r="D2146" s="3" t="e">
        <f t="shared" si="96"/>
        <v>#VALUE!</v>
      </c>
      <c r="E2146" s="56">
        <v>404.595</v>
      </c>
    </row>
    <row r="2147" spans="1:5" ht="12.75">
      <c r="A2147" s="85">
        <v>20680</v>
      </c>
      <c r="B2147" s="31" t="s">
        <v>236</v>
      </c>
      <c r="C2147" s="3" t="e">
        <f t="shared" si="96"/>
        <v>#VALUE!</v>
      </c>
      <c r="D2147" s="3" t="e">
        <f t="shared" si="96"/>
        <v>#VALUE!</v>
      </c>
      <c r="E2147" s="56">
        <v>404.595</v>
      </c>
    </row>
    <row r="2148" spans="1:5" ht="12.75">
      <c r="A2148" s="85">
        <v>20518</v>
      </c>
      <c r="B2148" s="31" t="s">
        <v>237</v>
      </c>
      <c r="C2148" s="3" t="e">
        <f t="shared" si="96"/>
        <v>#VALUE!</v>
      </c>
      <c r="D2148" s="3" t="e">
        <f t="shared" si="96"/>
        <v>#VALUE!</v>
      </c>
      <c r="E2148" s="56">
        <v>404.595</v>
      </c>
    </row>
    <row r="2149" spans="1:5" ht="12.75">
      <c r="A2149" s="85">
        <v>20466</v>
      </c>
      <c r="B2149" s="31" t="s">
        <v>238</v>
      </c>
      <c r="C2149" s="3" t="e">
        <f t="shared" si="96"/>
        <v>#VALUE!</v>
      </c>
      <c r="D2149" s="3" t="e">
        <f t="shared" si="96"/>
        <v>#VALUE!</v>
      </c>
      <c r="E2149" s="56">
        <v>404.595</v>
      </c>
    </row>
    <row r="2150" spans="1:5" ht="12.75" hidden="1">
      <c r="A2150"/>
      <c r="B2150"/>
      <c r="C2150" s="3">
        <f aca="true" t="shared" si="97" ref="C2150:D2169">IF(B2150&lt;&gt;"",B2150*B$65526,"")</f>
      </c>
      <c r="D2150" s="3">
        <f t="shared" si="97"/>
      </c>
      <c r="E2150" s="56"/>
    </row>
    <row r="2151" spans="1:5" ht="12.75" hidden="1">
      <c r="A2151"/>
      <c r="B2151"/>
      <c r="C2151" s="3">
        <f t="shared" si="97"/>
      </c>
      <c r="D2151" s="3">
        <f t="shared" si="97"/>
      </c>
      <c r="E2151" s="56"/>
    </row>
    <row r="2152" spans="1:5" ht="30" hidden="1">
      <c r="A2152"/>
      <c r="B2152" s="102" t="s">
        <v>398</v>
      </c>
      <c r="C2152" s="3" t="e">
        <f t="shared" si="97"/>
        <v>#VALUE!</v>
      </c>
      <c r="D2152" s="3" t="e">
        <f t="shared" si="97"/>
        <v>#VALUE!</v>
      </c>
      <c r="E2152" s="56"/>
    </row>
    <row r="2153" spans="1:5" ht="12.75" hidden="1">
      <c r="A2153"/>
      <c r="C2153" s="3">
        <f t="shared" si="97"/>
      </c>
      <c r="D2153" s="3">
        <f t="shared" si="97"/>
      </c>
      <c r="E2153" s="56"/>
    </row>
    <row r="2154" spans="1:5" ht="12.75">
      <c r="A2154" s="85">
        <v>20309</v>
      </c>
      <c r="B2154" s="8" t="s">
        <v>341</v>
      </c>
      <c r="C2154" s="3" t="e">
        <f t="shared" si="97"/>
        <v>#VALUE!</v>
      </c>
      <c r="D2154" s="3" t="e">
        <f t="shared" si="97"/>
        <v>#VALUE!</v>
      </c>
      <c r="E2154" s="56">
        <v>404.595</v>
      </c>
    </row>
    <row r="2155" spans="1:5" ht="12.75" hidden="1">
      <c r="A2155"/>
      <c r="C2155" s="3">
        <f t="shared" si="97"/>
      </c>
      <c r="D2155" s="3">
        <f t="shared" si="97"/>
      </c>
      <c r="E2155" s="56"/>
    </row>
    <row r="2156" spans="1:5" ht="12.75" hidden="1">
      <c r="A2156" s="85"/>
      <c r="B2156" s="103" t="s">
        <v>399</v>
      </c>
      <c r="C2156" s="3" t="e">
        <f t="shared" si="97"/>
        <v>#VALUE!</v>
      </c>
      <c r="D2156" s="3" t="e">
        <f t="shared" si="97"/>
        <v>#VALUE!</v>
      </c>
      <c r="E2156" s="56"/>
    </row>
    <row r="2157" spans="1:5" ht="12.75">
      <c r="A2157" s="85">
        <v>20300</v>
      </c>
      <c r="B2157" s="8" t="s">
        <v>258</v>
      </c>
      <c r="C2157" s="3" t="e">
        <f t="shared" si="97"/>
        <v>#VALUE!</v>
      </c>
      <c r="D2157" s="3" t="e">
        <f t="shared" si="97"/>
        <v>#VALUE!</v>
      </c>
      <c r="E2157" s="56">
        <v>404.595</v>
      </c>
    </row>
    <row r="2158" spans="1:5" ht="12.75">
      <c r="A2158" s="85">
        <v>12340</v>
      </c>
      <c r="B2158" s="8" t="s">
        <v>259</v>
      </c>
      <c r="C2158" s="3" t="e">
        <f t="shared" si="97"/>
        <v>#VALUE!</v>
      </c>
      <c r="D2158" s="3" t="e">
        <f t="shared" si="97"/>
        <v>#VALUE!</v>
      </c>
      <c r="E2158" s="56">
        <v>404.595</v>
      </c>
    </row>
    <row r="2159" spans="1:5" ht="12.75">
      <c r="A2159" s="85">
        <v>20302</v>
      </c>
      <c r="B2159" s="8" t="s">
        <v>262</v>
      </c>
      <c r="C2159" s="3" t="e">
        <f t="shared" si="97"/>
        <v>#VALUE!</v>
      </c>
      <c r="D2159" s="3" t="e">
        <f t="shared" si="97"/>
        <v>#VALUE!</v>
      </c>
      <c r="E2159" s="56">
        <v>404.595</v>
      </c>
    </row>
    <row r="2160" spans="1:5" ht="12.75">
      <c r="A2160" s="85">
        <v>12342</v>
      </c>
      <c r="B2160" s="8" t="s">
        <v>263</v>
      </c>
      <c r="C2160" s="3" t="e">
        <f t="shared" si="97"/>
        <v>#VALUE!</v>
      </c>
      <c r="D2160" s="3" t="e">
        <f t="shared" si="97"/>
        <v>#VALUE!</v>
      </c>
      <c r="E2160" s="56">
        <v>404.595</v>
      </c>
    </row>
    <row r="2161" spans="1:5" ht="12.75" hidden="1">
      <c r="A2161"/>
      <c r="B2161"/>
      <c r="C2161" s="3">
        <f t="shared" si="97"/>
      </c>
      <c r="D2161" s="3">
        <f t="shared" si="97"/>
      </c>
      <c r="E2161" s="56"/>
    </row>
    <row r="2162" spans="1:5" ht="12.75">
      <c r="A2162" s="85">
        <v>20311</v>
      </c>
      <c r="B2162" s="8" t="s">
        <v>271</v>
      </c>
      <c r="C2162" s="3" t="e">
        <f t="shared" si="97"/>
        <v>#VALUE!</v>
      </c>
      <c r="D2162" s="3" t="e">
        <f t="shared" si="97"/>
        <v>#VALUE!</v>
      </c>
      <c r="E2162" s="56">
        <v>404.595</v>
      </c>
    </row>
    <row r="2163" spans="1:5" ht="12.75">
      <c r="A2163" s="91">
        <v>12020</v>
      </c>
      <c r="B2163" s="90" t="s">
        <v>277</v>
      </c>
      <c r="C2163" s="3" t="e">
        <f t="shared" si="97"/>
        <v>#VALUE!</v>
      </c>
      <c r="D2163" s="3" t="e">
        <f t="shared" si="97"/>
        <v>#VALUE!</v>
      </c>
      <c r="E2163" s="56">
        <v>1110</v>
      </c>
    </row>
    <row r="2164" spans="1:5" ht="12.75">
      <c r="A2164" s="91">
        <v>11666</v>
      </c>
      <c r="B2164" s="90" t="s">
        <v>243</v>
      </c>
      <c r="C2164" s="3" t="e">
        <f t="shared" si="97"/>
        <v>#VALUE!</v>
      </c>
      <c r="D2164" s="3" t="e">
        <f t="shared" si="97"/>
        <v>#VALUE!</v>
      </c>
      <c r="E2164" s="56">
        <v>1110</v>
      </c>
    </row>
    <row r="2165" spans="1:5" ht="12.75">
      <c r="A2165" s="91">
        <v>11667</v>
      </c>
      <c r="B2165" s="90" t="s">
        <v>244</v>
      </c>
      <c r="C2165" s="3" t="e">
        <f t="shared" si="97"/>
        <v>#VALUE!</v>
      </c>
      <c r="D2165" s="3" t="e">
        <f t="shared" si="97"/>
        <v>#VALUE!</v>
      </c>
      <c r="E2165" s="56">
        <v>1110</v>
      </c>
    </row>
    <row r="2166" spans="1:5" ht="12.75">
      <c r="A2166" s="85">
        <v>20301</v>
      </c>
      <c r="B2166" s="8" t="s">
        <v>260</v>
      </c>
      <c r="C2166" s="3" t="e">
        <f t="shared" si="97"/>
        <v>#VALUE!</v>
      </c>
      <c r="D2166" s="3" t="e">
        <f t="shared" si="97"/>
        <v>#VALUE!</v>
      </c>
      <c r="E2166" s="56">
        <v>404.595</v>
      </c>
    </row>
    <row r="2167" spans="1:5" ht="12.75">
      <c r="A2167" s="85">
        <v>12341</v>
      </c>
      <c r="B2167" s="8" t="s">
        <v>261</v>
      </c>
      <c r="C2167" s="3" t="e">
        <f t="shared" si="97"/>
        <v>#VALUE!</v>
      </c>
      <c r="D2167" s="3" t="e">
        <f t="shared" si="97"/>
        <v>#VALUE!</v>
      </c>
      <c r="E2167" s="56">
        <v>404.595</v>
      </c>
    </row>
    <row r="2168" spans="1:5" ht="12.75">
      <c r="A2168" s="85">
        <v>20312</v>
      </c>
      <c r="B2168" s="31" t="s">
        <v>272</v>
      </c>
      <c r="C2168" s="3" t="e">
        <f t="shared" si="97"/>
        <v>#VALUE!</v>
      </c>
      <c r="D2168" s="3" t="e">
        <f t="shared" si="97"/>
        <v>#VALUE!</v>
      </c>
      <c r="E2168" s="56">
        <v>404.595</v>
      </c>
    </row>
    <row r="2169" spans="1:5" ht="12.75">
      <c r="A2169" s="85">
        <v>20315</v>
      </c>
      <c r="B2169" s="31" t="s">
        <v>288</v>
      </c>
      <c r="C2169" s="3" t="e">
        <f t="shared" si="97"/>
        <v>#VALUE!</v>
      </c>
      <c r="D2169" s="3" t="e">
        <f t="shared" si="97"/>
        <v>#VALUE!</v>
      </c>
      <c r="E2169" s="56">
        <v>404.595</v>
      </c>
    </row>
    <row r="2170" spans="1:5" ht="12.75" hidden="1">
      <c r="A2170" s="85"/>
      <c r="B2170" s="8"/>
      <c r="C2170" s="3">
        <f aca="true" t="shared" si="98" ref="C2170:D2189">IF(B2170&lt;&gt;"",B2170*B$65526,"")</f>
      </c>
      <c r="D2170" s="3">
        <f t="shared" si="98"/>
      </c>
      <c r="E2170" s="56"/>
    </row>
    <row r="2171" spans="1:5" ht="12.75" hidden="1">
      <c r="A2171"/>
      <c r="B2171" s="103" t="s">
        <v>400</v>
      </c>
      <c r="C2171" s="3" t="e">
        <f t="shared" si="98"/>
        <v>#VALUE!</v>
      </c>
      <c r="D2171" s="3" t="e">
        <f t="shared" si="98"/>
        <v>#VALUE!</v>
      </c>
      <c r="E2171" s="56"/>
    </row>
    <row r="2172" spans="1:5" ht="12.75">
      <c r="A2172" s="85">
        <v>20316</v>
      </c>
      <c r="B2172" s="8" t="s">
        <v>287</v>
      </c>
      <c r="C2172" s="3" t="e">
        <f t="shared" si="98"/>
        <v>#VALUE!</v>
      </c>
      <c r="D2172" s="3" t="e">
        <f t="shared" si="98"/>
        <v>#VALUE!</v>
      </c>
      <c r="E2172" s="56">
        <v>404.595</v>
      </c>
    </row>
    <row r="2173" spans="1:5" ht="12.75" hidden="1">
      <c r="A2173" s="85"/>
      <c r="B2173" s="8"/>
      <c r="C2173" s="3">
        <f t="shared" si="98"/>
      </c>
      <c r="D2173" s="3">
        <f t="shared" si="98"/>
      </c>
      <c r="E2173" s="56"/>
    </row>
    <row r="2174" spans="1:5" ht="12.75">
      <c r="A2174" s="85">
        <v>20312</v>
      </c>
      <c r="B2174" s="31" t="s">
        <v>272</v>
      </c>
      <c r="C2174" s="3" t="e">
        <f t="shared" si="98"/>
        <v>#VALUE!</v>
      </c>
      <c r="D2174" s="3" t="e">
        <f t="shared" si="98"/>
        <v>#VALUE!</v>
      </c>
      <c r="E2174" s="56">
        <v>404.595</v>
      </c>
    </row>
    <row r="2175" spans="1:5" ht="12.75" hidden="1">
      <c r="A2175"/>
      <c r="C2175" s="3">
        <f t="shared" si="98"/>
      </c>
      <c r="D2175" s="3">
        <f t="shared" si="98"/>
      </c>
      <c r="E2175" s="56"/>
    </row>
    <row r="2176" spans="1:5" ht="12.75" hidden="1">
      <c r="A2176"/>
      <c r="B2176" s="103" t="s">
        <v>401</v>
      </c>
      <c r="C2176" s="3" t="e">
        <f t="shared" si="98"/>
        <v>#VALUE!</v>
      </c>
      <c r="D2176" s="3" t="e">
        <f t="shared" si="98"/>
        <v>#VALUE!</v>
      </c>
      <c r="E2176" s="56"/>
    </row>
    <row r="2177" spans="1:5" ht="12.75">
      <c r="A2177" s="85">
        <v>20309</v>
      </c>
      <c r="B2177" s="8" t="s">
        <v>268</v>
      </c>
      <c r="C2177" s="3" t="e">
        <f t="shared" si="98"/>
        <v>#VALUE!</v>
      </c>
      <c r="D2177" s="3" t="e">
        <f t="shared" si="98"/>
        <v>#VALUE!</v>
      </c>
      <c r="E2177" s="56">
        <v>404.595</v>
      </c>
    </row>
    <row r="2178" spans="1:5" ht="12.75">
      <c r="A2178" s="85">
        <v>20307</v>
      </c>
      <c r="B2178" s="8" t="s">
        <v>266</v>
      </c>
      <c r="C2178" s="3" t="e">
        <f t="shared" si="98"/>
        <v>#VALUE!</v>
      </c>
      <c r="D2178" s="3" t="e">
        <f t="shared" si="98"/>
        <v>#VALUE!</v>
      </c>
      <c r="E2178" s="56">
        <v>404.595</v>
      </c>
    </row>
    <row r="2179" spans="1:5" ht="12.75" hidden="1">
      <c r="A2179" s="85"/>
      <c r="B2179" s="8"/>
      <c r="C2179" s="3">
        <f t="shared" si="98"/>
      </c>
      <c r="D2179" s="3">
        <f t="shared" si="98"/>
      </c>
      <c r="E2179" s="56"/>
    </row>
    <row r="2180" spans="1:5" ht="12.75" hidden="1">
      <c r="A2180" s="85"/>
      <c r="B2180" s="103" t="s">
        <v>402</v>
      </c>
      <c r="C2180" s="3" t="e">
        <f t="shared" si="98"/>
        <v>#VALUE!</v>
      </c>
      <c r="D2180" s="3" t="e">
        <f t="shared" si="98"/>
        <v>#VALUE!</v>
      </c>
      <c r="E2180" s="56"/>
    </row>
    <row r="2181" spans="1:5" ht="12.75">
      <c r="A2181" s="85">
        <v>20300</v>
      </c>
      <c r="B2181" s="8" t="s">
        <v>258</v>
      </c>
      <c r="C2181" s="3" t="e">
        <f t="shared" si="98"/>
        <v>#VALUE!</v>
      </c>
      <c r="D2181" s="3" t="e">
        <f t="shared" si="98"/>
        <v>#VALUE!</v>
      </c>
      <c r="E2181" s="56">
        <v>404.595</v>
      </c>
    </row>
    <row r="2182" spans="1:5" ht="12.75">
      <c r="A2182" s="85">
        <v>12340</v>
      </c>
      <c r="B2182" s="8" t="s">
        <v>259</v>
      </c>
      <c r="C2182" s="3" t="e">
        <f t="shared" si="98"/>
        <v>#VALUE!</v>
      </c>
      <c r="D2182" s="3" t="e">
        <f t="shared" si="98"/>
        <v>#VALUE!</v>
      </c>
      <c r="E2182" s="56">
        <v>404.595</v>
      </c>
    </row>
    <row r="2183" spans="1:5" ht="12.75">
      <c r="A2183" s="85">
        <v>20307</v>
      </c>
      <c r="B2183" s="8" t="s">
        <v>266</v>
      </c>
      <c r="C2183" s="3" t="e">
        <f t="shared" si="98"/>
        <v>#VALUE!</v>
      </c>
      <c r="D2183" s="3" t="e">
        <f t="shared" si="98"/>
        <v>#VALUE!</v>
      </c>
      <c r="E2183" s="56">
        <v>404.595</v>
      </c>
    </row>
    <row r="2184" spans="1:5" ht="12.75" hidden="1">
      <c r="A2184" s="85"/>
      <c r="B2184" s="8"/>
      <c r="C2184" s="3">
        <f t="shared" si="98"/>
      </c>
      <c r="D2184" s="3">
        <f t="shared" si="98"/>
      </c>
      <c r="E2184" s="56"/>
    </row>
    <row r="2185" spans="1:5" ht="12.75" hidden="1">
      <c r="A2185"/>
      <c r="B2185" s="103" t="s">
        <v>403</v>
      </c>
      <c r="C2185" s="3" t="e">
        <f t="shared" si="98"/>
        <v>#VALUE!</v>
      </c>
      <c r="D2185" s="3" t="e">
        <f t="shared" si="98"/>
        <v>#VALUE!</v>
      </c>
      <c r="E2185" s="56"/>
    </row>
    <row r="2186" spans="1:5" ht="12.75">
      <c r="A2186">
        <v>20291</v>
      </c>
      <c r="B2186" s="2" t="s">
        <v>290</v>
      </c>
      <c r="C2186" s="3" t="e">
        <f t="shared" si="98"/>
        <v>#VALUE!</v>
      </c>
      <c r="D2186" s="3" t="e">
        <f t="shared" si="98"/>
        <v>#VALUE!</v>
      </c>
      <c r="E2186" s="56">
        <v>404.595</v>
      </c>
    </row>
    <row r="2187" spans="1:5" ht="12.75">
      <c r="A2187" s="91">
        <v>20485</v>
      </c>
      <c r="B2187" s="90" t="s">
        <v>1605</v>
      </c>
      <c r="C2187" s="3" t="e">
        <f t="shared" si="98"/>
        <v>#VALUE!</v>
      </c>
      <c r="D2187" s="3" t="e">
        <f t="shared" si="98"/>
        <v>#VALUE!</v>
      </c>
      <c r="E2187" s="56">
        <v>1110</v>
      </c>
    </row>
    <row r="2188" spans="1:5" ht="12.75">
      <c r="A2188" s="85">
        <v>11644</v>
      </c>
      <c r="B2188" s="8" t="s">
        <v>246</v>
      </c>
      <c r="C2188" s="3" t="e">
        <f t="shared" si="98"/>
        <v>#VALUE!</v>
      </c>
      <c r="D2188" s="3" t="e">
        <f t="shared" si="98"/>
        <v>#VALUE!</v>
      </c>
      <c r="E2188" s="56">
        <v>404.595</v>
      </c>
    </row>
    <row r="2189" spans="1:5" ht="12.75">
      <c r="A2189" s="91">
        <v>20497</v>
      </c>
      <c r="B2189" s="90" t="s">
        <v>1606</v>
      </c>
      <c r="C2189" s="3" t="e">
        <f t="shared" si="98"/>
        <v>#VALUE!</v>
      </c>
      <c r="D2189" s="3" t="e">
        <f t="shared" si="98"/>
        <v>#VALUE!</v>
      </c>
      <c r="E2189" s="56">
        <v>1110</v>
      </c>
    </row>
    <row r="2190" spans="1:5" ht="12.75" hidden="1">
      <c r="A2190" s="85"/>
      <c r="C2190" s="3">
        <f aca="true" t="shared" si="99" ref="C2190:D2209">IF(B2190&lt;&gt;"",B2190*B$65526,"")</f>
      </c>
      <c r="D2190" s="3">
        <f t="shared" si="99"/>
      </c>
      <c r="E2190" s="56"/>
    </row>
    <row r="2191" spans="1:5" ht="12.75" hidden="1">
      <c r="A2191"/>
      <c r="B2191" s="103" t="s">
        <v>404</v>
      </c>
      <c r="C2191" s="3" t="e">
        <f t="shared" si="99"/>
        <v>#VALUE!</v>
      </c>
      <c r="D2191" s="3" t="e">
        <f t="shared" si="99"/>
        <v>#VALUE!</v>
      </c>
      <c r="E2191" s="56"/>
    </row>
    <row r="2192" spans="1:5" ht="12.75">
      <c r="A2192" s="85">
        <v>20292</v>
      </c>
      <c r="B2192" s="8" t="s">
        <v>284</v>
      </c>
      <c r="C2192" s="3" t="e">
        <f t="shared" si="99"/>
        <v>#VALUE!</v>
      </c>
      <c r="D2192" s="3" t="e">
        <f t="shared" si="99"/>
        <v>#VALUE!</v>
      </c>
      <c r="E2192" s="56">
        <v>404.595</v>
      </c>
    </row>
    <row r="2193" spans="1:5" ht="12.75">
      <c r="A2193" s="85">
        <v>20313</v>
      </c>
      <c r="B2193" s="8" t="s">
        <v>273</v>
      </c>
      <c r="C2193" s="3" t="e">
        <f t="shared" si="99"/>
        <v>#VALUE!</v>
      </c>
      <c r="D2193" s="3" t="e">
        <f t="shared" si="99"/>
        <v>#VALUE!</v>
      </c>
      <c r="E2193" s="56">
        <v>404.595</v>
      </c>
    </row>
    <row r="2194" spans="1:5" ht="12.75">
      <c r="A2194" s="85">
        <v>20505</v>
      </c>
      <c r="B2194" s="8" t="s">
        <v>274</v>
      </c>
      <c r="C2194" s="3" t="e">
        <f t="shared" si="99"/>
        <v>#VALUE!</v>
      </c>
      <c r="D2194" s="3" t="e">
        <f t="shared" si="99"/>
        <v>#VALUE!</v>
      </c>
      <c r="E2194" s="56">
        <v>404.595</v>
      </c>
    </row>
    <row r="2195" spans="1:5" ht="12.75">
      <c r="A2195" s="85">
        <v>20295</v>
      </c>
      <c r="B2195" s="8" t="s">
        <v>253</v>
      </c>
      <c r="C2195" s="3" t="e">
        <f t="shared" si="99"/>
        <v>#VALUE!</v>
      </c>
      <c r="D2195" s="3" t="e">
        <f t="shared" si="99"/>
        <v>#VALUE!</v>
      </c>
      <c r="E2195" s="56">
        <v>404.595</v>
      </c>
    </row>
    <row r="2196" spans="1:5" ht="12.75">
      <c r="A2196" s="85">
        <v>20294</v>
      </c>
      <c r="B2196" s="8" t="s">
        <v>270</v>
      </c>
      <c r="C2196" s="3" t="e">
        <f t="shared" si="99"/>
        <v>#VALUE!</v>
      </c>
      <c r="D2196" s="3" t="e">
        <f t="shared" si="99"/>
        <v>#VALUE!</v>
      </c>
      <c r="E2196" s="56">
        <v>404.595</v>
      </c>
    </row>
    <row r="2197" spans="1:5" ht="12.75">
      <c r="A2197" s="85">
        <v>20288</v>
      </c>
      <c r="B2197" s="8" t="s">
        <v>279</v>
      </c>
      <c r="C2197" s="3" t="e">
        <f t="shared" si="99"/>
        <v>#VALUE!</v>
      </c>
      <c r="D2197" s="3" t="e">
        <f t="shared" si="99"/>
        <v>#VALUE!</v>
      </c>
      <c r="E2197" s="56">
        <v>404.595</v>
      </c>
    </row>
    <row r="2198" spans="1:5" ht="12.75">
      <c r="A2198">
        <v>20293</v>
      </c>
      <c r="B2198" s="2" t="s">
        <v>291</v>
      </c>
      <c r="C2198" s="3" t="e">
        <f t="shared" si="99"/>
        <v>#VALUE!</v>
      </c>
      <c r="D2198" s="3" t="e">
        <f t="shared" si="99"/>
        <v>#VALUE!</v>
      </c>
      <c r="E2198" s="56">
        <v>404.595</v>
      </c>
    </row>
    <row r="2199" spans="1:5" ht="12.75">
      <c r="A2199">
        <v>20695</v>
      </c>
      <c r="B2199" s="2" t="s">
        <v>278</v>
      </c>
      <c r="C2199" s="3" t="e">
        <f t="shared" si="99"/>
        <v>#VALUE!</v>
      </c>
      <c r="D2199" s="3" t="e">
        <f t="shared" si="99"/>
        <v>#VALUE!</v>
      </c>
      <c r="E2199" s="56">
        <v>404.595</v>
      </c>
    </row>
    <row r="2200" spans="1:5" ht="12.75">
      <c r="A2200" s="85">
        <v>20539</v>
      </c>
      <c r="B2200" s="2" t="s">
        <v>172</v>
      </c>
      <c r="C2200" s="3" t="e">
        <f t="shared" si="99"/>
        <v>#VALUE!</v>
      </c>
      <c r="D2200" s="3" t="e">
        <f t="shared" si="99"/>
        <v>#VALUE!</v>
      </c>
      <c r="E2200" s="56">
        <v>404.595</v>
      </c>
    </row>
    <row r="2201" spans="1:5" ht="12.75" hidden="1">
      <c r="A2201" s="85"/>
      <c r="B2201" s="8"/>
      <c r="C2201" s="3">
        <f t="shared" si="99"/>
      </c>
      <c r="D2201" s="3">
        <f t="shared" si="99"/>
      </c>
      <c r="E2201" s="56"/>
    </row>
    <row r="2202" spans="1:5" ht="12.75" hidden="1">
      <c r="A2202"/>
      <c r="B2202" s="103" t="s">
        <v>405</v>
      </c>
      <c r="C2202" s="3" t="e">
        <f t="shared" si="99"/>
        <v>#VALUE!</v>
      </c>
      <c r="D2202" s="3" t="e">
        <f t="shared" si="99"/>
        <v>#VALUE!</v>
      </c>
      <c r="E2202" s="56"/>
    </row>
    <row r="2203" spans="1:5" ht="12.75" hidden="1">
      <c r="A2203"/>
      <c r="C2203" s="3">
        <f t="shared" si="99"/>
      </c>
      <c r="D2203" s="3">
        <f t="shared" si="99"/>
      </c>
      <c r="E2203" s="56"/>
    </row>
    <row r="2204" spans="1:5" ht="12.75">
      <c r="A2204" s="85">
        <v>20308</v>
      </c>
      <c r="B2204" s="8" t="s">
        <v>342</v>
      </c>
      <c r="C2204" s="3" t="e">
        <f t="shared" si="99"/>
        <v>#VALUE!</v>
      </c>
      <c r="D2204" s="3" t="e">
        <f t="shared" si="99"/>
        <v>#VALUE!</v>
      </c>
      <c r="E2204" s="56">
        <v>404.595</v>
      </c>
    </row>
    <row r="2205" spans="1:5" ht="12.75">
      <c r="A2205">
        <v>20287</v>
      </c>
      <c r="B2205" s="2" t="s">
        <v>292</v>
      </c>
      <c r="C2205" s="3" t="e">
        <f t="shared" si="99"/>
        <v>#VALUE!</v>
      </c>
      <c r="D2205" s="3" t="e">
        <f t="shared" si="99"/>
        <v>#VALUE!</v>
      </c>
      <c r="E2205" s="56">
        <v>404.595</v>
      </c>
    </row>
    <row r="2206" spans="1:5" ht="12.75" hidden="1">
      <c r="A2206" s="85"/>
      <c r="B2206" s="8"/>
      <c r="C2206" s="3">
        <f t="shared" si="99"/>
      </c>
      <c r="D2206" s="3">
        <f t="shared" si="99"/>
      </c>
      <c r="E2206" s="56"/>
    </row>
    <row r="2207" spans="1:5" ht="12.75" hidden="1">
      <c r="A2207" s="85"/>
      <c r="B2207" s="103" t="s">
        <v>406</v>
      </c>
      <c r="C2207" s="3" t="e">
        <f t="shared" si="99"/>
        <v>#VALUE!</v>
      </c>
      <c r="D2207" s="3" t="e">
        <f t="shared" si="99"/>
        <v>#VALUE!</v>
      </c>
      <c r="E2207" s="56"/>
    </row>
    <row r="2208" spans="1:5" ht="12.75">
      <c r="A2208" s="85">
        <v>20300</v>
      </c>
      <c r="B2208" s="8" t="s">
        <v>258</v>
      </c>
      <c r="C2208" s="3" t="e">
        <f t="shared" si="99"/>
        <v>#VALUE!</v>
      </c>
      <c r="D2208" s="3" t="e">
        <f t="shared" si="99"/>
        <v>#VALUE!</v>
      </c>
      <c r="E2208" s="56">
        <v>404.595</v>
      </c>
    </row>
    <row r="2209" spans="1:5" ht="12.75">
      <c r="A2209" s="85">
        <v>12340</v>
      </c>
      <c r="B2209" s="8" t="s">
        <v>259</v>
      </c>
      <c r="C2209" s="3" t="e">
        <f t="shared" si="99"/>
        <v>#VALUE!</v>
      </c>
      <c r="D2209" s="3" t="e">
        <f t="shared" si="99"/>
        <v>#VALUE!</v>
      </c>
      <c r="E2209" s="56">
        <v>404.595</v>
      </c>
    </row>
    <row r="2210" spans="1:5" ht="12.75" hidden="1">
      <c r="A2210" s="85"/>
      <c r="B2210" s="8"/>
      <c r="C2210" s="3">
        <f aca="true" t="shared" si="100" ref="C2210:D2229">IF(B2210&lt;&gt;"",B2210*B$65526,"")</f>
      </c>
      <c r="D2210" s="3">
        <f t="shared" si="100"/>
      </c>
      <c r="E2210" s="56"/>
    </row>
    <row r="2211" spans="1:5" ht="12.75" hidden="1">
      <c r="A2211"/>
      <c r="B2211" s="103" t="s">
        <v>407</v>
      </c>
      <c r="C2211" s="3" t="e">
        <f t="shared" si="100"/>
        <v>#VALUE!</v>
      </c>
      <c r="D2211" s="3" t="e">
        <f t="shared" si="100"/>
        <v>#VALUE!</v>
      </c>
      <c r="E2211" s="56"/>
    </row>
    <row r="2212" spans="1:5" ht="12.75">
      <c r="A2212" s="85">
        <v>20309</v>
      </c>
      <c r="B2212" s="8" t="s">
        <v>268</v>
      </c>
      <c r="C2212" s="3" t="e">
        <f t="shared" si="100"/>
        <v>#VALUE!</v>
      </c>
      <c r="D2212" s="3" t="e">
        <f t="shared" si="100"/>
        <v>#VALUE!</v>
      </c>
      <c r="E2212" s="56">
        <v>404.595</v>
      </c>
    </row>
    <row r="2213" spans="1:5" ht="12.75">
      <c r="A2213" s="91">
        <v>12020</v>
      </c>
      <c r="B2213" s="90" t="s">
        <v>277</v>
      </c>
      <c r="C2213" s="3" t="e">
        <f t="shared" si="100"/>
        <v>#VALUE!</v>
      </c>
      <c r="D2213" s="3" t="e">
        <f t="shared" si="100"/>
        <v>#VALUE!</v>
      </c>
      <c r="E2213" s="56">
        <v>1110</v>
      </c>
    </row>
    <row r="2214" spans="1:5" ht="12.75">
      <c r="A2214" s="85">
        <v>20197</v>
      </c>
      <c r="B2214" s="8" t="s">
        <v>189</v>
      </c>
      <c r="C2214" s="3" t="e">
        <f t="shared" si="100"/>
        <v>#VALUE!</v>
      </c>
      <c r="D2214" s="3" t="e">
        <f t="shared" si="100"/>
        <v>#VALUE!</v>
      </c>
      <c r="E2214" s="56">
        <v>404.595</v>
      </c>
    </row>
    <row r="2215" spans="1:5" ht="12.75">
      <c r="A2215" s="91">
        <v>12031</v>
      </c>
      <c r="B2215" s="90" t="s">
        <v>276</v>
      </c>
      <c r="C2215" s="3" t="e">
        <f t="shared" si="100"/>
        <v>#VALUE!</v>
      </c>
      <c r="D2215" s="3" t="e">
        <f t="shared" si="100"/>
        <v>#VALUE!</v>
      </c>
      <c r="E2215" s="56">
        <v>1110</v>
      </c>
    </row>
    <row r="2216" spans="1:5" ht="12.75" hidden="1">
      <c r="A2216" s="85"/>
      <c r="B2216" s="8"/>
      <c r="C2216" s="3">
        <f t="shared" si="100"/>
      </c>
      <c r="D2216" s="3">
        <f t="shared" si="100"/>
      </c>
      <c r="E2216" s="56"/>
    </row>
    <row r="2217" spans="1:5" ht="12.75" hidden="1">
      <c r="A2217"/>
      <c r="B2217" s="103" t="s">
        <v>408</v>
      </c>
      <c r="C2217" s="3" t="e">
        <f t="shared" si="100"/>
        <v>#VALUE!</v>
      </c>
      <c r="D2217" s="3" t="e">
        <f t="shared" si="100"/>
        <v>#VALUE!</v>
      </c>
      <c r="E2217" s="56"/>
    </row>
    <row r="2218" spans="1:5" ht="12.75">
      <c r="A2218" s="91">
        <v>20703</v>
      </c>
      <c r="B2218" s="90" t="s">
        <v>1598</v>
      </c>
      <c r="C2218" s="3" t="e">
        <f t="shared" si="100"/>
        <v>#VALUE!</v>
      </c>
      <c r="D2218" s="3" t="e">
        <f t="shared" si="100"/>
        <v>#VALUE!</v>
      </c>
      <c r="E2218" s="56">
        <v>1110</v>
      </c>
    </row>
    <row r="2219" spans="1:5" ht="12.75">
      <c r="A2219" s="91">
        <v>20704</v>
      </c>
      <c r="B2219" s="90" t="s">
        <v>1599</v>
      </c>
      <c r="C2219" s="3" t="e">
        <f t="shared" si="100"/>
        <v>#VALUE!</v>
      </c>
      <c r="D2219" s="3" t="e">
        <f t="shared" si="100"/>
        <v>#VALUE!</v>
      </c>
      <c r="E2219" s="56">
        <v>1110</v>
      </c>
    </row>
    <row r="2220" spans="1:5" ht="12.75">
      <c r="A2220" s="91">
        <v>20657</v>
      </c>
      <c r="B2220" s="92" t="s">
        <v>1600</v>
      </c>
      <c r="C2220" s="3" t="e">
        <f t="shared" si="100"/>
        <v>#VALUE!</v>
      </c>
      <c r="D2220" s="3" t="e">
        <f t="shared" si="100"/>
        <v>#VALUE!</v>
      </c>
      <c r="E2220" s="56">
        <v>1110</v>
      </c>
    </row>
    <row r="2221" spans="1:5" ht="12.75">
      <c r="A2221" s="91">
        <v>20658</v>
      </c>
      <c r="B2221" s="92" t="s">
        <v>1601</v>
      </c>
      <c r="C2221" s="3" t="e">
        <f t="shared" si="100"/>
        <v>#VALUE!</v>
      </c>
      <c r="D2221" s="3" t="e">
        <f t="shared" si="100"/>
        <v>#VALUE!</v>
      </c>
      <c r="E2221" s="56">
        <v>1110</v>
      </c>
    </row>
    <row r="2222" spans="1:5" ht="12.75">
      <c r="A2222" s="91">
        <v>20659</v>
      </c>
      <c r="B2222" s="92" t="s">
        <v>1602</v>
      </c>
      <c r="C2222" s="3" t="e">
        <f t="shared" si="100"/>
        <v>#VALUE!</v>
      </c>
      <c r="D2222" s="3" t="e">
        <f t="shared" si="100"/>
        <v>#VALUE!</v>
      </c>
      <c r="E2222" s="56">
        <v>1110</v>
      </c>
    </row>
    <row r="2223" spans="1:5" ht="12.75">
      <c r="A2223" s="91">
        <v>20671</v>
      </c>
      <c r="B2223" s="92" t="s">
        <v>1603</v>
      </c>
      <c r="C2223" s="3" t="e">
        <f t="shared" si="100"/>
        <v>#VALUE!</v>
      </c>
      <c r="D2223" s="3" t="e">
        <f t="shared" si="100"/>
        <v>#VALUE!</v>
      </c>
      <c r="E2223" s="56">
        <v>1110</v>
      </c>
    </row>
    <row r="2224" spans="1:5" ht="12.75">
      <c r="A2224" s="85">
        <v>20299</v>
      </c>
      <c r="B2224" s="8" t="s">
        <v>257</v>
      </c>
      <c r="C2224" s="3" t="e">
        <f t="shared" si="100"/>
        <v>#VALUE!</v>
      </c>
      <c r="D2224" s="3" t="e">
        <f t="shared" si="100"/>
        <v>#VALUE!</v>
      </c>
      <c r="E2224" s="56">
        <v>404.595</v>
      </c>
    </row>
    <row r="2225" spans="1:5" ht="12.75">
      <c r="A2225" s="85">
        <v>20298</v>
      </c>
      <c r="B2225" s="8" t="s">
        <v>256</v>
      </c>
      <c r="C2225" s="3" t="e">
        <f t="shared" si="100"/>
        <v>#VALUE!</v>
      </c>
      <c r="D2225" s="3" t="e">
        <f t="shared" si="100"/>
        <v>#VALUE!</v>
      </c>
      <c r="E2225" s="56">
        <v>404.595</v>
      </c>
    </row>
    <row r="2226" spans="1:5" ht="12.75">
      <c r="A2226" s="85">
        <v>20307</v>
      </c>
      <c r="B2226" s="8" t="s">
        <v>266</v>
      </c>
      <c r="C2226" s="3" t="e">
        <f t="shared" si="100"/>
        <v>#VALUE!</v>
      </c>
      <c r="D2226" s="3" t="e">
        <f t="shared" si="100"/>
        <v>#VALUE!</v>
      </c>
      <c r="E2226" s="56">
        <v>404.595</v>
      </c>
    </row>
    <row r="2227" spans="1:5" ht="12.75">
      <c r="A2227" s="85">
        <v>20041</v>
      </c>
      <c r="B2227" s="31" t="s">
        <v>30</v>
      </c>
      <c r="C2227" s="3" t="e">
        <f t="shared" si="100"/>
        <v>#VALUE!</v>
      </c>
      <c r="D2227" s="3" t="e">
        <f t="shared" si="100"/>
        <v>#VALUE!</v>
      </c>
      <c r="E2227" s="56">
        <v>404.595</v>
      </c>
    </row>
    <row r="2228" spans="1:5" ht="12.75" hidden="1">
      <c r="A2228" s="85"/>
      <c r="B2228" s="31"/>
      <c r="C2228" s="3">
        <f t="shared" si="100"/>
      </c>
      <c r="D2228" s="3">
        <f t="shared" si="100"/>
      </c>
      <c r="E2228" s="56"/>
    </row>
    <row r="2229" spans="1:5" ht="12.75" hidden="1">
      <c r="A2229" s="85"/>
      <c r="B2229" s="103" t="s">
        <v>409</v>
      </c>
      <c r="C2229" s="3" t="e">
        <f t="shared" si="100"/>
        <v>#VALUE!</v>
      </c>
      <c r="D2229" s="3" t="e">
        <f t="shared" si="100"/>
        <v>#VALUE!</v>
      </c>
      <c r="E2229" s="56"/>
    </row>
    <row r="2230" spans="1:5" ht="12.75">
      <c r="A2230" s="85">
        <v>20302</v>
      </c>
      <c r="B2230" s="8" t="s">
        <v>262</v>
      </c>
      <c r="C2230" s="3" t="e">
        <f aca="true" t="shared" si="101" ref="C2230:D2249">IF(B2230&lt;&gt;"",B2230*B$65526,"")</f>
        <v>#VALUE!</v>
      </c>
      <c r="D2230" s="3" t="e">
        <f t="shared" si="101"/>
        <v>#VALUE!</v>
      </c>
      <c r="E2230" s="56">
        <v>404.595</v>
      </c>
    </row>
    <row r="2231" spans="1:5" ht="12.75">
      <c r="A2231" s="85">
        <v>12342</v>
      </c>
      <c r="B2231" s="8" t="s">
        <v>263</v>
      </c>
      <c r="C2231" s="3" t="e">
        <f t="shared" si="101"/>
        <v>#VALUE!</v>
      </c>
      <c r="D2231" s="3" t="e">
        <f t="shared" si="101"/>
        <v>#VALUE!</v>
      </c>
      <c r="E2231" s="56">
        <v>404.595</v>
      </c>
    </row>
    <row r="2232" spans="1:5" ht="12.75">
      <c r="A2232" s="85">
        <v>20304</v>
      </c>
      <c r="B2232" s="8" t="s">
        <v>265</v>
      </c>
      <c r="C2232" s="3" t="e">
        <f t="shared" si="101"/>
        <v>#VALUE!</v>
      </c>
      <c r="D2232" s="3" t="e">
        <f t="shared" si="101"/>
        <v>#VALUE!</v>
      </c>
      <c r="E2232" s="56">
        <v>404.595</v>
      </c>
    </row>
    <row r="2233" spans="1:5" ht="12.75">
      <c r="A2233" s="85">
        <v>20197</v>
      </c>
      <c r="B2233" s="8" t="s">
        <v>189</v>
      </c>
      <c r="C2233" s="3" t="e">
        <f t="shared" si="101"/>
        <v>#VALUE!</v>
      </c>
      <c r="D2233" s="3" t="e">
        <f t="shared" si="101"/>
        <v>#VALUE!</v>
      </c>
      <c r="E2233" s="56">
        <v>404.595</v>
      </c>
    </row>
    <row r="2234" spans="1:5" ht="12.75">
      <c r="A2234" s="85">
        <v>20314</v>
      </c>
      <c r="B2234" s="8" t="s">
        <v>289</v>
      </c>
      <c r="C2234" s="3" t="e">
        <f t="shared" si="101"/>
        <v>#VALUE!</v>
      </c>
      <c r="D2234" s="3" t="e">
        <f t="shared" si="101"/>
        <v>#VALUE!</v>
      </c>
      <c r="E2234" s="56">
        <v>404.595</v>
      </c>
    </row>
    <row r="2235" spans="1:5" ht="12.75" hidden="1">
      <c r="A2235" s="85"/>
      <c r="B2235" s="8"/>
      <c r="C2235" s="3">
        <f t="shared" si="101"/>
      </c>
      <c r="D2235" s="3">
        <f t="shared" si="101"/>
      </c>
      <c r="E2235" s="56"/>
    </row>
    <row r="2236" spans="1:5" ht="12.75">
      <c r="A2236" s="85">
        <v>20539</v>
      </c>
      <c r="B2236" s="2" t="s">
        <v>172</v>
      </c>
      <c r="C2236" s="3" t="e">
        <f t="shared" si="101"/>
        <v>#VALUE!</v>
      </c>
      <c r="D2236" s="3" t="e">
        <f t="shared" si="101"/>
        <v>#VALUE!</v>
      </c>
      <c r="E2236" s="56">
        <v>404.595</v>
      </c>
    </row>
    <row r="2237" spans="1:5" ht="12.75" hidden="1">
      <c r="A2237" s="85"/>
      <c r="B2237" s="8"/>
      <c r="C2237" s="3">
        <f t="shared" si="101"/>
      </c>
      <c r="D2237" s="3">
        <f t="shared" si="101"/>
      </c>
      <c r="E2237" s="56"/>
    </row>
    <row r="2238" spans="1:5" ht="12.75" hidden="1">
      <c r="A2238"/>
      <c r="B2238" s="103" t="s">
        <v>410</v>
      </c>
      <c r="C2238" s="3" t="e">
        <f t="shared" si="101"/>
        <v>#VALUE!</v>
      </c>
      <c r="D2238" s="3" t="e">
        <f t="shared" si="101"/>
        <v>#VALUE!</v>
      </c>
      <c r="E2238" s="56"/>
    </row>
    <row r="2239" spans="1:5" ht="12.75">
      <c r="A2239" s="85">
        <v>20302</v>
      </c>
      <c r="B2239" s="8" t="s">
        <v>262</v>
      </c>
      <c r="C2239" s="3" t="e">
        <f t="shared" si="101"/>
        <v>#VALUE!</v>
      </c>
      <c r="D2239" s="3" t="e">
        <f t="shared" si="101"/>
        <v>#VALUE!</v>
      </c>
      <c r="E2239" s="56">
        <v>404.595</v>
      </c>
    </row>
    <row r="2240" spans="1:5" ht="12.75">
      <c r="A2240" s="85">
        <v>12342</v>
      </c>
      <c r="B2240" s="8" t="s">
        <v>263</v>
      </c>
      <c r="C2240" s="3" t="e">
        <f t="shared" si="101"/>
        <v>#VALUE!</v>
      </c>
      <c r="D2240" s="3" t="e">
        <f t="shared" si="101"/>
        <v>#VALUE!</v>
      </c>
      <c r="E2240" s="56">
        <v>404.595</v>
      </c>
    </row>
    <row r="2241" spans="1:5" ht="12.75">
      <c r="A2241" s="85">
        <v>20304</v>
      </c>
      <c r="B2241" s="8" t="s">
        <v>265</v>
      </c>
      <c r="C2241" s="3" t="e">
        <f t="shared" si="101"/>
        <v>#VALUE!</v>
      </c>
      <c r="D2241" s="3" t="e">
        <f t="shared" si="101"/>
        <v>#VALUE!</v>
      </c>
      <c r="E2241" s="56">
        <v>404.595</v>
      </c>
    </row>
    <row r="2242" spans="1:5" ht="12.75">
      <c r="A2242" s="91">
        <v>12020</v>
      </c>
      <c r="B2242" s="90" t="s">
        <v>277</v>
      </c>
      <c r="C2242" s="3" t="e">
        <f t="shared" si="101"/>
        <v>#VALUE!</v>
      </c>
      <c r="D2242" s="3" t="e">
        <f t="shared" si="101"/>
        <v>#VALUE!</v>
      </c>
      <c r="E2242" s="56">
        <v>1110</v>
      </c>
    </row>
    <row r="2243" spans="1:5" ht="12.75" hidden="1">
      <c r="A2243"/>
      <c r="C2243" s="3">
        <f t="shared" si="101"/>
      </c>
      <c r="D2243" s="3">
        <f t="shared" si="101"/>
      </c>
      <c r="E2243" s="56"/>
    </row>
    <row r="2244" spans="1:5" ht="12.75" hidden="1">
      <c r="A2244"/>
      <c r="B2244" s="103" t="s">
        <v>411</v>
      </c>
      <c r="C2244" s="3" t="e">
        <f t="shared" si="101"/>
        <v>#VALUE!</v>
      </c>
      <c r="D2244" s="3" t="e">
        <f t="shared" si="101"/>
        <v>#VALUE!</v>
      </c>
      <c r="E2244" s="56"/>
    </row>
    <row r="2245" spans="1:5" ht="12.75">
      <c r="A2245" s="85">
        <v>20309</v>
      </c>
      <c r="B2245" s="8" t="s">
        <v>268</v>
      </c>
      <c r="C2245" s="3" t="e">
        <f t="shared" si="101"/>
        <v>#VALUE!</v>
      </c>
      <c r="D2245" s="3" t="e">
        <f t="shared" si="101"/>
        <v>#VALUE!</v>
      </c>
      <c r="E2245" s="56">
        <v>404.595</v>
      </c>
    </row>
    <row r="2246" spans="1:5" ht="12.75">
      <c r="A2246" s="85">
        <v>20307</v>
      </c>
      <c r="B2246" s="8" t="s">
        <v>266</v>
      </c>
      <c r="C2246" s="3" t="e">
        <f t="shared" si="101"/>
        <v>#VALUE!</v>
      </c>
      <c r="D2246" s="3" t="e">
        <f t="shared" si="101"/>
        <v>#VALUE!</v>
      </c>
      <c r="E2246" s="56">
        <v>404.595</v>
      </c>
    </row>
    <row r="2247" spans="1:5" ht="12.75" hidden="1">
      <c r="A2247"/>
      <c r="C2247" s="3">
        <f t="shared" si="101"/>
      </c>
      <c r="D2247" s="3">
        <f t="shared" si="101"/>
      </c>
      <c r="E2247" s="56"/>
    </row>
    <row r="2248" spans="1:5" ht="25.5" hidden="1">
      <c r="A2248"/>
      <c r="B2248" s="104" t="s">
        <v>412</v>
      </c>
      <c r="C2248" s="3" t="e">
        <f t="shared" si="101"/>
        <v>#VALUE!</v>
      </c>
      <c r="D2248" s="3" t="e">
        <f t="shared" si="101"/>
        <v>#VALUE!</v>
      </c>
      <c r="E2248" s="56"/>
    </row>
    <row r="2249" spans="1:5" ht="12.75">
      <c r="A2249" s="85">
        <v>20309</v>
      </c>
      <c r="B2249" s="8" t="s">
        <v>268</v>
      </c>
      <c r="C2249" s="3" t="e">
        <f t="shared" si="101"/>
        <v>#VALUE!</v>
      </c>
      <c r="D2249" s="3" t="e">
        <f t="shared" si="101"/>
        <v>#VALUE!</v>
      </c>
      <c r="E2249" s="56">
        <v>404.595</v>
      </c>
    </row>
    <row r="2250" spans="1:5" ht="12.75">
      <c r="A2250">
        <v>20502</v>
      </c>
      <c r="B2250" s="2" t="s">
        <v>293</v>
      </c>
      <c r="C2250" s="3" t="e">
        <f aca="true" t="shared" si="102" ref="C2250:D2269">IF(B2250&lt;&gt;"",B2250*B$65526,"")</f>
        <v>#VALUE!</v>
      </c>
      <c r="D2250" s="3" t="e">
        <f t="shared" si="102"/>
        <v>#VALUE!</v>
      </c>
      <c r="E2250" s="56">
        <v>404.595</v>
      </c>
    </row>
    <row r="2251" spans="1:5" ht="12.75">
      <c r="A2251" s="85">
        <v>20313</v>
      </c>
      <c r="B2251" s="8" t="s">
        <v>273</v>
      </c>
      <c r="C2251" s="3" t="e">
        <f t="shared" si="102"/>
        <v>#VALUE!</v>
      </c>
      <c r="D2251" s="3" t="e">
        <f t="shared" si="102"/>
        <v>#VALUE!</v>
      </c>
      <c r="E2251" s="56">
        <v>404.595</v>
      </c>
    </row>
    <row r="2252" spans="1:5" ht="12.75">
      <c r="A2252" s="85">
        <v>20505</v>
      </c>
      <c r="B2252" s="8" t="s">
        <v>274</v>
      </c>
      <c r="C2252" s="3" t="e">
        <f t="shared" si="102"/>
        <v>#VALUE!</v>
      </c>
      <c r="D2252" s="3" t="e">
        <f t="shared" si="102"/>
        <v>#VALUE!</v>
      </c>
      <c r="E2252" s="56">
        <v>404.595</v>
      </c>
    </row>
    <row r="2253" spans="1:5" ht="12.75">
      <c r="A2253" s="85">
        <v>20297</v>
      </c>
      <c r="B2253" s="8" t="s">
        <v>255</v>
      </c>
      <c r="C2253" s="3" t="e">
        <f t="shared" si="102"/>
        <v>#VALUE!</v>
      </c>
      <c r="D2253" s="3" t="e">
        <f t="shared" si="102"/>
        <v>#VALUE!</v>
      </c>
      <c r="E2253" s="56">
        <v>404.595</v>
      </c>
    </row>
    <row r="2254" spans="1:5" ht="12.75">
      <c r="A2254" s="85">
        <v>20289</v>
      </c>
      <c r="B2254" s="8" t="s">
        <v>280</v>
      </c>
      <c r="C2254" s="3" t="e">
        <f t="shared" si="102"/>
        <v>#VALUE!</v>
      </c>
      <c r="D2254" s="3" t="e">
        <f t="shared" si="102"/>
        <v>#VALUE!</v>
      </c>
      <c r="E2254" s="56">
        <v>404.595</v>
      </c>
    </row>
    <row r="2255" spans="1:5" ht="12.75">
      <c r="A2255" s="85">
        <v>20311</v>
      </c>
      <c r="B2255" s="8" t="s">
        <v>271</v>
      </c>
      <c r="C2255" s="3" t="e">
        <f t="shared" si="102"/>
        <v>#VALUE!</v>
      </c>
      <c r="D2255" s="3" t="e">
        <f t="shared" si="102"/>
        <v>#VALUE!</v>
      </c>
      <c r="E2255" s="56">
        <v>404.595</v>
      </c>
    </row>
    <row r="2256" spans="1:5" ht="12.75">
      <c r="A2256" s="85">
        <v>20296</v>
      </c>
      <c r="B2256" s="8" t="s">
        <v>254</v>
      </c>
      <c r="C2256" s="3" t="e">
        <f t="shared" si="102"/>
        <v>#VALUE!</v>
      </c>
      <c r="D2256" s="3" t="e">
        <f t="shared" si="102"/>
        <v>#VALUE!</v>
      </c>
      <c r="E2256" s="56">
        <v>404.595</v>
      </c>
    </row>
    <row r="2257" spans="1:5" ht="12.75">
      <c r="A2257" s="85">
        <v>20290</v>
      </c>
      <c r="B2257" s="8" t="s">
        <v>286</v>
      </c>
      <c r="C2257" s="3" t="e">
        <f t="shared" si="102"/>
        <v>#VALUE!</v>
      </c>
      <c r="D2257" s="3" t="e">
        <f t="shared" si="102"/>
        <v>#VALUE!</v>
      </c>
      <c r="E2257" s="56">
        <v>404.595</v>
      </c>
    </row>
    <row r="2258" spans="1:5" ht="12.75">
      <c r="A2258" s="85">
        <v>20624</v>
      </c>
      <c r="B2258" s="2" t="s">
        <v>1611</v>
      </c>
      <c r="C2258" s="3" t="e">
        <f t="shared" si="102"/>
        <v>#VALUE!</v>
      </c>
      <c r="D2258" s="3" t="e">
        <f t="shared" si="102"/>
        <v>#VALUE!</v>
      </c>
      <c r="E2258" s="56">
        <v>404.595</v>
      </c>
    </row>
    <row r="2259" spans="1:5" ht="12.75">
      <c r="A2259" s="85">
        <v>11557</v>
      </c>
      <c r="B2259" s="2" t="s">
        <v>1624</v>
      </c>
      <c r="C2259" s="3" t="e">
        <f t="shared" si="102"/>
        <v>#VALUE!</v>
      </c>
      <c r="D2259" s="3" t="e">
        <f t="shared" si="102"/>
        <v>#VALUE!</v>
      </c>
      <c r="E2259" s="56">
        <v>404.595</v>
      </c>
    </row>
    <row r="2260" spans="1:5" ht="12.75">
      <c r="A2260" s="85">
        <v>12064</v>
      </c>
      <c r="B2260" s="2" t="s">
        <v>1637</v>
      </c>
      <c r="C2260" s="3" t="e">
        <f t="shared" si="102"/>
        <v>#VALUE!</v>
      </c>
      <c r="D2260" s="3" t="e">
        <f t="shared" si="102"/>
        <v>#VALUE!</v>
      </c>
      <c r="E2260" s="56">
        <v>404.595</v>
      </c>
    </row>
    <row r="2261" spans="1:5" ht="12.75">
      <c r="A2261">
        <v>20293</v>
      </c>
      <c r="B2261" s="2" t="s">
        <v>291</v>
      </c>
      <c r="C2261" s="3" t="e">
        <f t="shared" si="102"/>
        <v>#VALUE!</v>
      </c>
      <c r="D2261" s="3" t="e">
        <f t="shared" si="102"/>
        <v>#VALUE!</v>
      </c>
      <c r="E2261" s="56">
        <v>404.595</v>
      </c>
    </row>
    <row r="2262" spans="1:5" ht="12.75">
      <c r="A2262" s="86">
        <v>31896</v>
      </c>
      <c r="B2262" s="31" t="s">
        <v>1629</v>
      </c>
      <c r="C2262" s="3" t="e">
        <f t="shared" si="102"/>
        <v>#VALUE!</v>
      </c>
      <c r="D2262" s="3" t="e">
        <f t="shared" si="102"/>
        <v>#VALUE!</v>
      </c>
      <c r="E2262" s="56">
        <v>404.595</v>
      </c>
    </row>
    <row r="2263" spans="1:5" ht="12.75">
      <c r="A2263" s="85">
        <v>20539</v>
      </c>
      <c r="B2263" s="2" t="s">
        <v>172</v>
      </c>
      <c r="C2263" s="3" t="e">
        <f t="shared" si="102"/>
        <v>#VALUE!</v>
      </c>
      <c r="D2263" s="3" t="e">
        <f t="shared" si="102"/>
        <v>#VALUE!</v>
      </c>
      <c r="E2263" s="56">
        <v>404.595</v>
      </c>
    </row>
    <row r="2264" spans="1:5" ht="12.75" hidden="1">
      <c r="A2264" s="85"/>
      <c r="B2264" s="8"/>
      <c r="C2264" s="3">
        <f t="shared" si="102"/>
      </c>
      <c r="D2264" s="3">
        <f t="shared" si="102"/>
      </c>
      <c r="E2264" s="56"/>
    </row>
    <row r="2265" spans="1:5" ht="12.75" hidden="1">
      <c r="A2265"/>
      <c r="B2265" s="103" t="s">
        <v>413</v>
      </c>
      <c r="C2265" s="3" t="e">
        <f t="shared" si="102"/>
        <v>#VALUE!</v>
      </c>
      <c r="D2265" s="3" t="e">
        <f t="shared" si="102"/>
        <v>#VALUE!</v>
      </c>
      <c r="E2265" s="56"/>
    </row>
    <row r="2266" spans="1:5" ht="12.75">
      <c r="A2266" s="85">
        <v>20309</v>
      </c>
      <c r="B2266" s="8" t="s">
        <v>268</v>
      </c>
      <c r="C2266" s="3" t="e">
        <f t="shared" si="102"/>
        <v>#VALUE!</v>
      </c>
      <c r="D2266" s="3" t="e">
        <f t="shared" si="102"/>
        <v>#VALUE!</v>
      </c>
      <c r="E2266" s="56">
        <v>404.595</v>
      </c>
    </row>
    <row r="2267" spans="1:5" ht="12.75">
      <c r="A2267" s="85">
        <v>20303</v>
      </c>
      <c r="B2267" s="8" t="s">
        <v>264</v>
      </c>
      <c r="C2267" s="3" t="e">
        <f t="shared" si="102"/>
        <v>#VALUE!</v>
      </c>
      <c r="D2267" s="3" t="e">
        <f t="shared" si="102"/>
        <v>#VALUE!</v>
      </c>
      <c r="E2267" s="56">
        <v>404.595</v>
      </c>
    </row>
    <row r="2268" spans="1:5" ht="12.75">
      <c r="A2268" s="85">
        <v>20311</v>
      </c>
      <c r="B2268" s="8" t="s">
        <v>271</v>
      </c>
      <c r="C2268" s="3" t="e">
        <f t="shared" si="102"/>
        <v>#VALUE!</v>
      </c>
      <c r="D2268" s="3" t="e">
        <f t="shared" si="102"/>
        <v>#VALUE!</v>
      </c>
      <c r="E2268" s="56">
        <v>404.595</v>
      </c>
    </row>
    <row r="2269" spans="1:5" ht="12.75">
      <c r="A2269" s="85">
        <v>20304</v>
      </c>
      <c r="B2269" s="8" t="s">
        <v>265</v>
      </c>
      <c r="C2269" s="3" t="e">
        <f t="shared" si="102"/>
        <v>#VALUE!</v>
      </c>
      <c r="D2269" s="3" t="e">
        <f t="shared" si="102"/>
        <v>#VALUE!</v>
      </c>
      <c r="E2269" s="56">
        <v>404.595</v>
      </c>
    </row>
    <row r="2270" spans="1:5" ht="12.75">
      <c r="A2270" s="85">
        <v>20307</v>
      </c>
      <c r="B2270" s="8" t="s">
        <v>266</v>
      </c>
      <c r="C2270" s="3" t="e">
        <f aca="true" t="shared" si="103" ref="C2270:D2289">IF(B2270&lt;&gt;"",B2270*B$65526,"")</f>
        <v>#VALUE!</v>
      </c>
      <c r="D2270" s="3" t="e">
        <f t="shared" si="103"/>
        <v>#VALUE!</v>
      </c>
      <c r="E2270" s="56">
        <v>404.595</v>
      </c>
    </row>
    <row r="2271" spans="1:5" ht="12.75">
      <c r="A2271" s="85">
        <v>20292</v>
      </c>
      <c r="B2271" s="8" t="s">
        <v>284</v>
      </c>
      <c r="C2271" s="3" t="e">
        <f t="shared" si="103"/>
        <v>#VALUE!</v>
      </c>
      <c r="D2271" s="3" t="e">
        <f t="shared" si="103"/>
        <v>#VALUE!</v>
      </c>
      <c r="E2271" s="56">
        <v>404.595</v>
      </c>
    </row>
    <row r="2272" spans="1:5" ht="12.75">
      <c r="A2272" s="85">
        <v>20508</v>
      </c>
      <c r="B2272" s="8" t="s">
        <v>283</v>
      </c>
      <c r="C2272" s="3" t="e">
        <f t="shared" si="103"/>
        <v>#VALUE!</v>
      </c>
      <c r="D2272" s="3" t="e">
        <f t="shared" si="103"/>
        <v>#VALUE!</v>
      </c>
      <c r="E2272" s="56">
        <v>404.595</v>
      </c>
    </row>
    <row r="2273" spans="1:5" ht="12.75">
      <c r="A2273" s="85">
        <v>20459</v>
      </c>
      <c r="B2273" s="8" t="s">
        <v>285</v>
      </c>
      <c r="C2273" s="3" t="e">
        <f t="shared" si="103"/>
        <v>#VALUE!</v>
      </c>
      <c r="D2273" s="3" t="e">
        <f t="shared" si="103"/>
        <v>#VALUE!</v>
      </c>
      <c r="E2273" s="56">
        <v>404.595</v>
      </c>
    </row>
    <row r="2274" spans="1:5" ht="12.75" hidden="1">
      <c r="A2274" s="85"/>
      <c r="B2274" s="8"/>
      <c r="C2274" s="3">
        <f t="shared" si="103"/>
      </c>
      <c r="D2274" s="3">
        <f t="shared" si="103"/>
      </c>
      <c r="E2274" s="56"/>
    </row>
    <row r="2275" spans="1:5" ht="12.75" hidden="1">
      <c r="A2275"/>
      <c r="B2275" s="103" t="s">
        <v>414</v>
      </c>
      <c r="C2275" s="3" t="e">
        <f t="shared" si="103"/>
        <v>#VALUE!</v>
      </c>
      <c r="D2275" s="3" t="e">
        <f t="shared" si="103"/>
        <v>#VALUE!</v>
      </c>
      <c r="E2275" s="56"/>
    </row>
    <row r="2276" spans="1:5" ht="12.75" hidden="1">
      <c r="A2276"/>
      <c r="C2276" s="3">
        <f t="shared" si="103"/>
      </c>
      <c r="D2276" s="3">
        <f t="shared" si="103"/>
      </c>
      <c r="E2276" s="56"/>
    </row>
    <row r="2277" spans="1:5" s="31" customFormat="1" ht="12.75">
      <c r="A2277" s="91">
        <v>20685</v>
      </c>
      <c r="B2277" s="90" t="s">
        <v>275</v>
      </c>
      <c r="C2277" s="3" t="e">
        <f t="shared" si="103"/>
        <v>#VALUE!</v>
      </c>
      <c r="D2277" s="3" t="e">
        <f t="shared" si="103"/>
        <v>#VALUE!</v>
      </c>
      <c r="E2277" s="56">
        <v>1110</v>
      </c>
    </row>
    <row r="2278" spans="1:5" ht="12.75">
      <c r="A2278" s="85">
        <v>20197</v>
      </c>
      <c r="B2278" s="8" t="s">
        <v>189</v>
      </c>
      <c r="C2278" s="3" t="e">
        <f t="shared" si="103"/>
        <v>#VALUE!</v>
      </c>
      <c r="D2278" s="3" t="e">
        <f t="shared" si="103"/>
        <v>#VALUE!</v>
      </c>
      <c r="E2278" s="56">
        <v>404.595</v>
      </c>
    </row>
    <row r="2279" spans="1:5" ht="12.75" hidden="1">
      <c r="A2279"/>
      <c r="C2279" s="3">
        <f t="shared" si="103"/>
      </c>
      <c r="D2279" s="3">
        <f t="shared" si="103"/>
      </c>
      <c r="E2279" s="56"/>
    </row>
    <row r="2280" spans="1:5" ht="12.75" hidden="1">
      <c r="A2280"/>
      <c r="B2280" s="103" t="s">
        <v>415</v>
      </c>
      <c r="C2280" s="3" t="e">
        <f t="shared" si="103"/>
        <v>#VALUE!</v>
      </c>
      <c r="D2280" s="3" t="e">
        <f t="shared" si="103"/>
        <v>#VALUE!</v>
      </c>
      <c r="E2280" s="56"/>
    </row>
    <row r="2281" spans="1:5" ht="12.75">
      <c r="A2281" s="85">
        <v>20310</v>
      </c>
      <c r="B2281" s="8" t="s">
        <v>269</v>
      </c>
      <c r="C2281" s="3" t="e">
        <f t="shared" si="103"/>
        <v>#VALUE!</v>
      </c>
      <c r="D2281" s="3" t="e">
        <f t="shared" si="103"/>
        <v>#VALUE!</v>
      </c>
      <c r="E2281" s="56">
        <v>404.595</v>
      </c>
    </row>
    <row r="2282" spans="1:5" ht="12.75">
      <c r="A2282" s="85">
        <v>20294</v>
      </c>
      <c r="B2282" s="8" t="s">
        <v>270</v>
      </c>
      <c r="C2282" s="3" t="e">
        <f t="shared" si="103"/>
        <v>#VALUE!</v>
      </c>
      <c r="D2282" s="3" t="e">
        <f t="shared" si="103"/>
        <v>#VALUE!</v>
      </c>
      <c r="E2282" s="56">
        <v>404.595</v>
      </c>
    </row>
    <row r="2283" spans="1:5" ht="12.75">
      <c r="A2283" s="85">
        <v>20010</v>
      </c>
      <c r="B2283" s="8" t="s">
        <v>1682</v>
      </c>
      <c r="C2283" s="3" t="e">
        <f t="shared" si="103"/>
        <v>#VALUE!</v>
      </c>
      <c r="D2283" s="3" t="e">
        <f t="shared" si="103"/>
        <v>#VALUE!</v>
      </c>
      <c r="E2283" s="56">
        <v>404.595</v>
      </c>
    </row>
    <row r="2284" spans="1:5" ht="12.75">
      <c r="A2284" s="85">
        <v>11605</v>
      </c>
      <c r="B2284" s="8" t="s">
        <v>1683</v>
      </c>
      <c r="C2284" s="3" t="e">
        <f t="shared" si="103"/>
        <v>#VALUE!</v>
      </c>
      <c r="D2284" s="3" t="e">
        <f t="shared" si="103"/>
        <v>#VALUE!</v>
      </c>
      <c r="E2284" s="56">
        <v>404.595</v>
      </c>
    </row>
    <row r="2285" spans="1:5" ht="12.75">
      <c r="A2285" s="85">
        <v>20011</v>
      </c>
      <c r="B2285" s="8" t="s">
        <v>1684</v>
      </c>
      <c r="C2285" s="3" t="e">
        <f t="shared" si="103"/>
        <v>#VALUE!</v>
      </c>
      <c r="D2285" s="3" t="e">
        <f t="shared" si="103"/>
        <v>#VALUE!</v>
      </c>
      <c r="E2285" s="56">
        <v>404.595</v>
      </c>
    </row>
    <row r="2286" spans="1:5" ht="12.75">
      <c r="A2286" s="85">
        <v>11606</v>
      </c>
      <c r="B2286" s="8" t="s">
        <v>1685</v>
      </c>
      <c r="C2286" s="3" t="e">
        <f t="shared" si="103"/>
        <v>#VALUE!</v>
      </c>
      <c r="D2286" s="3" t="e">
        <f t="shared" si="103"/>
        <v>#VALUE!</v>
      </c>
      <c r="E2286" s="56">
        <v>404.595</v>
      </c>
    </row>
    <row r="2287" spans="1:5" ht="12.75">
      <c r="A2287" s="85">
        <v>20285</v>
      </c>
      <c r="B2287" s="8" t="s">
        <v>231</v>
      </c>
      <c r="C2287" s="3" t="e">
        <f t="shared" si="103"/>
        <v>#VALUE!</v>
      </c>
      <c r="D2287" s="3" t="e">
        <f t="shared" si="103"/>
        <v>#VALUE!</v>
      </c>
      <c r="E2287" s="56">
        <v>404.595</v>
      </c>
    </row>
    <row r="2288" spans="1:5" ht="12.75">
      <c r="A2288" s="85">
        <v>20317</v>
      </c>
      <c r="B2288" s="8" t="s">
        <v>232</v>
      </c>
      <c r="C2288" s="3" t="e">
        <f t="shared" si="103"/>
        <v>#VALUE!</v>
      </c>
      <c r="D2288" s="3" t="e">
        <f t="shared" si="103"/>
        <v>#VALUE!</v>
      </c>
      <c r="E2288" s="56">
        <v>404.595</v>
      </c>
    </row>
    <row r="2289" spans="1:5" ht="12.75">
      <c r="A2289" s="85">
        <v>20344</v>
      </c>
      <c r="B2289" s="2" t="s">
        <v>295</v>
      </c>
      <c r="C2289" s="3" t="e">
        <f t="shared" si="103"/>
        <v>#VALUE!</v>
      </c>
      <c r="D2289" s="3" t="e">
        <f t="shared" si="103"/>
        <v>#VALUE!</v>
      </c>
      <c r="E2289" s="56">
        <v>404.595</v>
      </c>
    </row>
    <row r="2290" spans="1:5" ht="12.75">
      <c r="A2290" s="85">
        <v>20355</v>
      </c>
      <c r="B2290" s="2" t="s">
        <v>296</v>
      </c>
      <c r="C2290" s="3" t="e">
        <f aca="true" t="shared" si="104" ref="C2290:D2309">IF(B2290&lt;&gt;"",B2290*B$65526,"")</f>
        <v>#VALUE!</v>
      </c>
      <c r="D2290" s="3" t="e">
        <f t="shared" si="104"/>
        <v>#VALUE!</v>
      </c>
      <c r="E2290" s="56">
        <v>404.595</v>
      </c>
    </row>
    <row r="2291" spans="1:5" ht="12.75">
      <c r="A2291" s="85">
        <v>11615</v>
      </c>
      <c r="B2291" s="2" t="s">
        <v>297</v>
      </c>
      <c r="C2291" s="3" t="e">
        <f t="shared" si="104"/>
        <v>#VALUE!</v>
      </c>
      <c r="D2291" s="3" t="e">
        <f t="shared" si="104"/>
        <v>#VALUE!</v>
      </c>
      <c r="E2291" s="56">
        <v>404.595</v>
      </c>
    </row>
    <row r="2292" spans="1:5" ht="12.75">
      <c r="A2292" s="85">
        <v>20356</v>
      </c>
      <c r="B2292" s="8" t="s">
        <v>298</v>
      </c>
      <c r="C2292" s="3" t="e">
        <f t="shared" si="104"/>
        <v>#VALUE!</v>
      </c>
      <c r="D2292" s="3" t="e">
        <f t="shared" si="104"/>
        <v>#VALUE!</v>
      </c>
      <c r="E2292" s="56">
        <v>404.595</v>
      </c>
    </row>
    <row r="2293" spans="1:5" ht="12.75">
      <c r="A2293" s="85">
        <v>11622</v>
      </c>
      <c r="B2293" s="31" t="s">
        <v>299</v>
      </c>
      <c r="C2293" s="3" t="e">
        <f t="shared" si="104"/>
        <v>#VALUE!</v>
      </c>
      <c r="D2293" s="3" t="e">
        <f t="shared" si="104"/>
        <v>#VALUE!</v>
      </c>
      <c r="E2293" s="56">
        <v>404.595</v>
      </c>
    </row>
    <row r="2294" spans="1:5" ht="12.75">
      <c r="A2294" s="85">
        <v>11623</v>
      </c>
      <c r="B2294" s="8" t="s">
        <v>300</v>
      </c>
      <c r="C2294" s="3" t="e">
        <f t="shared" si="104"/>
        <v>#VALUE!</v>
      </c>
      <c r="D2294" s="3" t="e">
        <f t="shared" si="104"/>
        <v>#VALUE!</v>
      </c>
      <c r="E2294" s="56">
        <v>404.595</v>
      </c>
    </row>
    <row r="2295" spans="1:5" ht="12.75">
      <c r="A2295" s="91">
        <v>20661</v>
      </c>
      <c r="B2295" s="92" t="s">
        <v>302</v>
      </c>
      <c r="C2295" s="3" t="e">
        <f t="shared" si="104"/>
        <v>#VALUE!</v>
      </c>
      <c r="D2295" s="3" t="e">
        <f t="shared" si="104"/>
        <v>#VALUE!</v>
      </c>
      <c r="E2295" s="56">
        <v>1110</v>
      </c>
    </row>
    <row r="2296" spans="1:5" ht="12.75">
      <c r="A2296" s="85">
        <v>12760</v>
      </c>
      <c r="B2296" s="31" t="s">
        <v>303</v>
      </c>
      <c r="C2296" s="3" t="e">
        <f t="shared" si="104"/>
        <v>#VALUE!</v>
      </c>
      <c r="D2296" s="3" t="e">
        <f t="shared" si="104"/>
        <v>#VALUE!</v>
      </c>
      <c r="E2296" s="56">
        <v>404.595</v>
      </c>
    </row>
    <row r="2297" spans="1:5" ht="12.75">
      <c r="A2297" s="85">
        <v>20249</v>
      </c>
      <c r="B2297" s="8" t="s">
        <v>205</v>
      </c>
      <c r="C2297" s="3" t="e">
        <f t="shared" si="104"/>
        <v>#VALUE!</v>
      </c>
      <c r="D2297" s="3" t="e">
        <f t="shared" si="104"/>
        <v>#VALUE!</v>
      </c>
      <c r="E2297" s="56">
        <v>404.595</v>
      </c>
    </row>
    <row r="2298" spans="1:5" ht="12.75" hidden="1">
      <c r="A2298" s="85">
        <v>20252</v>
      </c>
      <c r="B2298" s="8" t="s">
        <v>206</v>
      </c>
      <c r="C2298" s="3" t="e">
        <f t="shared" si="104"/>
        <v>#VALUE!</v>
      </c>
      <c r="D2298" s="3" t="e">
        <f t="shared" si="104"/>
        <v>#VALUE!</v>
      </c>
      <c r="E2298" s="56"/>
    </row>
    <row r="2299" spans="1:5" ht="12.75" hidden="1">
      <c r="A2299" s="85"/>
      <c r="B2299" s="8"/>
      <c r="C2299" s="3">
        <f t="shared" si="104"/>
      </c>
      <c r="D2299" s="3">
        <f t="shared" si="104"/>
      </c>
      <c r="E2299" s="56"/>
    </row>
    <row r="2300" spans="1:5" ht="12.75" hidden="1">
      <c r="A2300" s="85"/>
      <c r="B2300" s="103" t="s">
        <v>416</v>
      </c>
      <c r="C2300" s="3" t="e">
        <f t="shared" si="104"/>
        <v>#VALUE!</v>
      </c>
      <c r="D2300" s="3" t="e">
        <f t="shared" si="104"/>
        <v>#VALUE!</v>
      </c>
      <c r="E2300" s="56"/>
    </row>
    <row r="2301" spans="1:5" ht="12.75">
      <c r="A2301" s="85">
        <v>20025</v>
      </c>
      <c r="B2301" s="8" t="s">
        <v>1689</v>
      </c>
      <c r="C2301" s="3" t="e">
        <f t="shared" si="104"/>
        <v>#VALUE!</v>
      </c>
      <c r="D2301" s="3" t="e">
        <f t="shared" si="104"/>
        <v>#VALUE!</v>
      </c>
      <c r="E2301" s="56">
        <v>404.595</v>
      </c>
    </row>
    <row r="2302" spans="1:5" ht="12.75">
      <c r="A2302" s="85">
        <v>11792</v>
      </c>
      <c r="B2302" s="8" t="s">
        <v>1690</v>
      </c>
      <c r="C2302" s="3" t="e">
        <f t="shared" si="104"/>
        <v>#VALUE!</v>
      </c>
      <c r="D2302" s="3" t="e">
        <f t="shared" si="104"/>
        <v>#VALUE!</v>
      </c>
      <c r="E2302" s="56">
        <v>404.595</v>
      </c>
    </row>
    <row r="2303" spans="1:5" ht="12.75">
      <c r="A2303" s="85">
        <v>20026</v>
      </c>
      <c r="B2303" s="8" t="s">
        <v>1691</v>
      </c>
      <c r="C2303" s="3" t="e">
        <f t="shared" si="104"/>
        <v>#VALUE!</v>
      </c>
      <c r="D2303" s="3" t="e">
        <f t="shared" si="104"/>
        <v>#VALUE!</v>
      </c>
      <c r="E2303" s="56">
        <v>404.595</v>
      </c>
    </row>
    <row r="2304" spans="1:5" ht="12.75">
      <c r="A2304" s="85">
        <v>11780</v>
      </c>
      <c r="B2304" s="8" t="s">
        <v>1692</v>
      </c>
      <c r="C2304" s="3" t="e">
        <f t="shared" si="104"/>
        <v>#VALUE!</v>
      </c>
      <c r="D2304" s="3" t="e">
        <f t="shared" si="104"/>
        <v>#VALUE!</v>
      </c>
      <c r="E2304" s="56">
        <v>404.595</v>
      </c>
    </row>
    <row r="2305" spans="1:5" ht="12.75">
      <c r="A2305" s="85">
        <v>20032</v>
      </c>
      <c r="B2305" s="8" t="s">
        <v>1708</v>
      </c>
      <c r="C2305" s="3" t="e">
        <f t="shared" si="104"/>
        <v>#VALUE!</v>
      </c>
      <c r="D2305" s="3" t="e">
        <f t="shared" si="104"/>
        <v>#VALUE!</v>
      </c>
      <c r="E2305" s="56">
        <v>404.595</v>
      </c>
    </row>
    <row r="2306" spans="1:5" ht="12.75">
      <c r="A2306" s="85">
        <v>11591</v>
      </c>
      <c r="B2306" s="8" t="s">
        <v>1709</v>
      </c>
      <c r="C2306" s="3" t="e">
        <f t="shared" si="104"/>
        <v>#VALUE!</v>
      </c>
      <c r="D2306" s="3" t="e">
        <f t="shared" si="104"/>
        <v>#VALUE!</v>
      </c>
      <c r="E2306" s="56">
        <v>404.595</v>
      </c>
    </row>
    <row r="2307" spans="1:5" ht="12.75">
      <c r="A2307" s="85">
        <v>20047</v>
      </c>
      <c r="B2307" s="8" t="s">
        <v>1736</v>
      </c>
      <c r="C2307" s="3" t="e">
        <f t="shared" si="104"/>
        <v>#VALUE!</v>
      </c>
      <c r="D2307" s="3" t="e">
        <f t="shared" si="104"/>
        <v>#VALUE!</v>
      </c>
      <c r="E2307" s="56">
        <v>404.595</v>
      </c>
    </row>
    <row r="2308" spans="1:5" ht="12.75">
      <c r="A2308" s="85">
        <v>11592</v>
      </c>
      <c r="B2308" s="8" t="s">
        <v>1737</v>
      </c>
      <c r="C2308" s="3" t="e">
        <f t="shared" si="104"/>
        <v>#VALUE!</v>
      </c>
      <c r="D2308" s="3" t="e">
        <f t="shared" si="104"/>
        <v>#VALUE!</v>
      </c>
      <c r="E2308" s="56">
        <v>404.595</v>
      </c>
    </row>
    <row r="2309" spans="1:5" ht="12.75">
      <c r="A2309" s="85">
        <v>20794</v>
      </c>
      <c r="B2309" s="8" t="s">
        <v>1738</v>
      </c>
      <c r="C2309" s="3" t="e">
        <f t="shared" si="104"/>
        <v>#VALUE!</v>
      </c>
      <c r="D2309" s="3" t="e">
        <f t="shared" si="104"/>
        <v>#VALUE!</v>
      </c>
      <c r="E2309" s="56">
        <v>404.595</v>
      </c>
    </row>
    <row r="2310" spans="1:5" ht="12.75">
      <c r="A2310" s="85">
        <v>20041</v>
      </c>
      <c r="B2310" s="31" t="s">
        <v>30</v>
      </c>
      <c r="C2310" s="3" t="e">
        <f aca="true" t="shared" si="105" ref="C2310:D2329">IF(B2310&lt;&gt;"",B2310*B$65526,"")</f>
        <v>#VALUE!</v>
      </c>
      <c r="D2310" s="3" t="e">
        <f t="shared" si="105"/>
        <v>#VALUE!</v>
      </c>
      <c r="E2310" s="56">
        <v>404.595</v>
      </c>
    </row>
    <row r="2311" spans="1:5" ht="12.75">
      <c r="A2311" s="85">
        <v>20048</v>
      </c>
      <c r="B2311" s="31" t="s">
        <v>1739</v>
      </c>
      <c r="C2311" s="3" t="e">
        <f t="shared" si="105"/>
        <v>#VALUE!</v>
      </c>
      <c r="D2311" s="3" t="e">
        <f t="shared" si="105"/>
        <v>#VALUE!</v>
      </c>
      <c r="E2311" s="56">
        <v>404.595</v>
      </c>
    </row>
    <row r="2312" spans="1:5" ht="12.75">
      <c r="A2312" s="85">
        <v>11594</v>
      </c>
      <c r="B2312" s="31" t="s">
        <v>1740</v>
      </c>
      <c r="C2312" s="3" t="e">
        <f t="shared" si="105"/>
        <v>#VALUE!</v>
      </c>
      <c r="D2312" s="3" t="e">
        <f t="shared" si="105"/>
        <v>#VALUE!</v>
      </c>
      <c r="E2312" s="56">
        <v>404.595</v>
      </c>
    </row>
    <row r="2313" spans="1:5" ht="12.75" hidden="1">
      <c r="A2313" s="85"/>
      <c r="B2313" s="31"/>
      <c r="C2313" s="3">
        <f t="shared" si="105"/>
      </c>
      <c r="D2313" s="3">
        <f t="shared" si="105"/>
      </c>
      <c r="E2313" s="56"/>
    </row>
    <row r="2314" spans="1:5" ht="12.75" hidden="1">
      <c r="A2314"/>
      <c r="B2314" s="103" t="s">
        <v>417</v>
      </c>
      <c r="C2314" s="3" t="e">
        <f t="shared" si="105"/>
        <v>#VALUE!</v>
      </c>
      <c r="D2314" s="3" t="e">
        <f t="shared" si="105"/>
        <v>#VALUE!</v>
      </c>
      <c r="E2314" s="56"/>
    </row>
    <row r="2315" spans="1:5" ht="12.75">
      <c r="A2315" s="85">
        <v>20175</v>
      </c>
      <c r="B2315" s="8" t="s">
        <v>62</v>
      </c>
      <c r="C2315" s="3" t="e">
        <f t="shared" si="105"/>
        <v>#VALUE!</v>
      </c>
      <c r="D2315" s="3" t="e">
        <f t="shared" si="105"/>
        <v>#VALUE!</v>
      </c>
      <c r="E2315" s="56">
        <v>404.595</v>
      </c>
    </row>
    <row r="2316" spans="1:5" ht="12.75">
      <c r="A2316" s="85">
        <v>20097</v>
      </c>
      <c r="B2316" s="8" t="s">
        <v>73</v>
      </c>
      <c r="C2316" s="3" t="e">
        <f t="shared" si="105"/>
        <v>#VALUE!</v>
      </c>
      <c r="D2316" s="3" t="e">
        <f t="shared" si="105"/>
        <v>#VALUE!</v>
      </c>
      <c r="E2316" s="56">
        <v>404.595</v>
      </c>
    </row>
    <row r="2317" spans="1:5" ht="12.75">
      <c r="A2317" s="85">
        <v>20317</v>
      </c>
      <c r="B2317" s="8" t="s">
        <v>232</v>
      </c>
      <c r="C2317" s="3" t="e">
        <f t="shared" si="105"/>
        <v>#VALUE!</v>
      </c>
      <c r="D2317" s="3" t="e">
        <f t="shared" si="105"/>
        <v>#VALUE!</v>
      </c>
      <c r="E2317" s="56">
        <v>404.595</v>
      </c>
    </row>
    <row r="2318" spans="1:5" ht="12.75">
      <c r="A2318" s="85">
        <v>20313</v>
      </c>
      <c r="B2318" s="8" t="s">
        <v>273</v>
      </c>
      <c r="C2318" s="3" t="e">
        <f t="shared" si="105"/>
        <v>#VALUE!</v>
      </c>
      <c r="D2318" s="3" t="e">
        <f t="shared" si="105"/>
        <v>#VALUE!</v>
      </c>
      <c r="E2318" s="56">
        <v>404.595</v>
      </c>
    </row>
    <row r="2319" spans="1:5" ht="12.75">
      <c r="A2319" s="85">
        <v>20505</v>
      </c>
      <c r="B2319" s="8" t="s">
        <v>274</v>
      </c>
      <c r="C2319" s="3" t="e">
        <f t="shared" si="105"/>
        <v>#VALUE!</v>
      </c>
      <c r="D2319" s="3" t="e">
        <f t="shared" si="105"/>
        <v>#VALUE!</v>
      </c>
      <c r="E2319" s="56">
        <v>404.595</v>
      </c>
    </row>
    <row r="2320" spans="1:5" ht="12.75">
      <c r="A2320" s="85">
        <v>20249</v>
      </c>
      <c r="B2320" s="8" t="s">
        <v>205</v>
      </c>
      <c r="C2320" s="3" t="e">
        <f t="shared" si="105"/>
        <v>#VALUE!</v>
      </c>
      <c r="D2320" s="3" t="e">
        <f t="shared" si="105"/>
        <v>#VALUE!</v>
      </c>
      <c r="E2320" s="56">
        <v>404.595</v>
      </c>
    </row>
    <row r="2321" spans="1:5" ht="12.75">
      <c r="A2321" s="85">
        <v>20187</v>
      </c>
      <c r="B2321" s="8" t="s">
        <v>64</v>
      </c>
      <c r="C2321" s="3" t="e">
        <f t="shared" si="105"/>
        <v>#VALUE!</v>
      </c>
      <c r="D2321" s="3" t="e">
        <f t="shared" si="105"/>
        <v>#VALUE!</v>
      </c>
      <c r="E2321" s="56">
        <v>404.595</v>
      </c>
    </row>
    <row r="2322" spans="1:5" ht="12.75" hidden="1">
      <c r="A2322" s="85"/>
      <c r="B2322" s="8"/>
      <c r="C2322" s="3">
        <f t="shared" si="105"/>
      </c>
      <c r="D2322" s="3">
        <f t="shared" si="105"/>
      </c>
      <c r="E2322" s="56"/>
    </row>
    <row r="2323" spans="1:5" ht="12.75" hidden="1">
      <c r="A2323" s="85"/>
      <c r="B2323" s="103" t="s">
        <v>418</v>
      </c>
      <c r="C2323" s="3" t="e">
        <f t="shared" si="105"/>
        <v>#VALUE!</v>
      </c>
      <c r="D2323" s="3" t="e">
        <f t="shared" si="105"/>
        <v>#VALUE!</v>
      </c>
      <c r="E2323" s="56"/>
    </row>
    <row r="2324" spans="1:5" ht="12.75">
      <c r="A2324" s="85">
        <v>20300</v>
      </c>
      <c r="B2324" s="8" t="s">
        <v>258</v>
      </c>
      <c r="C2324" s="3" t="e">
        <f t="shared" si="105"/>
        <v>#VALUE!</v>
      </c>
      <c r="D2324" s="3" t="e">
        <f t="shared" si="105"/>
        <v>#VALUE!</v>
      </c>
      <c r="E2324" s="56">
        <v>404.595</v>
      </c>
    </row>
    <row r="2325" spans="1:5" ht="12.75">
      <c r="A2325" s="85">
        <v>12340</v>
      </c>
      <c r="B2325" s="8" t="s">
        <v>259</v>
      </c>
      <c r="C2325" s="3" t="e">
        <f t="shared" si="105"/>
        <v>#VALUE!</v>
      </c>
      <c r="D2325" s="3" t="e">
        <f t="shared" si="105"/>
        <v>#VALUE!</v>
      </c>
      <c r="E2325" s="56">
        <v>404.595</v>
      </c>
    </row>
    <row r="2326" spans="1:5" ht="12.75">
      <c r="A2326" s="85">
        <v>20301</v>
      </c>
      <c r="B2326" s="8" t="s">
        <v>260</v>
      </c>
      <c r="C2326" s="3" t="e">
        <f t="shared" si="105"/>
        <v>#VALUE!</v>
      </c>
      <c r="D2326" s="3" t="e">
        <f t="shared" si="105"/>
        <v>#VALUE!</v>
      </c>
      <c r="E2326" s="56">
        <v>404.595</v>
      </c>
    </row>
    <row r="2327" spans="1:5" ht="12.75">
      <c r="A2327" s="85">
        <v>12341</v>
      </c>
      <c r="B2327" s="8" t="s">
        <v>261</v>
      </c>
      <c r="C2327" s="3" t="e">
        <f t="shared" si="105"/>
        <v>#VALUE!</v>
      </c>
      <c r="D2327" s="3" t="e">
        <f t="shared" si="105"/>
        <v>#VALUE!</v>
      </c>
      <c r="E2327" s="56">
        <v>404.595</v>
      </c>
    </row>
    <row r="2328" spans="1:5" ht="12.75">
      <c r="A2328" s="85">
        <v>20302</v>
      </c>
      <c r="B2328" s="8" t="s">
        <v>262</v>
      </c>
      <c r="C2328" s="3" t="e">
        <f t="shared" si="105"/>
        <v>#VALUE!</v>
      </c>
      <c r="D2328" s="3" t="e">
        <f t="shared" si="105"/>
        <v>#VALUE!</v>
      </c>
      <c r="E2328" s="56">
        <v>404.595</v>
      </c>
    </row>
    <row r="2329" spans="1:5" ht="12.75">
      <c r="A2329" s="85">
        <v>12342</v>
      </c>
      <c r="B2329" s="8" t="s">
        <v>263</v>
      </c>
      <c r="C2329" s="3" t="e">
        <f t="shared" si="105"/>
        <v>#VALUE!</v>
      </c>
      <c r="D2329" s="3" t="e">
        <f t="shared" si="105"/>
        <v>#VALUE!</v>
      </c>
      <c r="E2329" s="56">
        <v>404.595</v>
      </c>
    </row>
    <row r="2330" spans="1:5" ht="12.75">
      <c r="A2330" s="85">
        <v>20304</v>
      </c>
      <c r="B2330" s="8" t="s">
        <v>265</v>
      </c>
      <c r="C2330" s="3" t="e">
        <f aca="true" t="shared" si="106" ref="C2330:D2349">IF(B2330&lt;&gt;"",B2330*B$65526,"")</f>
        <v>#VALUE!</v>
      </c>
      <c r="D2330" s="3" t="e">
        <f t="shared" si="106"/>
        <v>#VALUE!</v>
      </c>
      <c r="E2330" s="56">
        <v>404.595</v>
      </c>
    </row>
    <row r="2331" spans="1:5" ht="12.75" hidden="1">
      <c r="A2331" s="85"/>
      <c r="B2331" s="8"/>
      <c r="C2331" s="3">
        <f t="shared" si="106"/>
      </c>
      <c r="D2331" s="3">
        <f t="shared" si="106"/>
      </c>
      <c r="E2331" s="56"/>
    </row>
    <row r="2332" spans="1:5" ht="12.75" hidden="1">
      <c r="A2332" s="85"/>
      <c r="B2332" s="103" t="s">
        <v>419</v>
      </c>
      <c r="C2332" s="3" t="e">
        <f t="shared" si="106"/>
        <v>#VALUE!</v>
      </c>
      <c r="D2332" s="3" t="e">
        <f t="shared" si="106"/>
        <v>#VALUE!</v>
      </c>
      <c r="E2332" s="56"/>
    </row>
    <row r="2333" spans="1:5" ht="12.75">
      <c r="A2333" s="85">
        <v>20197</v>
      </c>
      <c r="B2333" s="8" t="s">
        <v>189</v>
      </c>
      <c r="C2333" s="3" t="e">
        <f t="shared" si="106"/>
        <v>#VALUE!</v>
      </c>
      <c r="D2333" s="3" t="e">
        <f t="shared" si="106"/>
        <v>#VALUE!</v>
      </c>
      <c r="E2333" s="56">
        <v>404.595</v>
      </c>
    </row>
    <row r="2334" spans="1:5" ht="12.75" hidden="1">
      <c r="A2334" s="85"/>
      <c r="B2334" s="8"/>
      <c r="C2334" s="3">
        <f t="shared" si="106"/>
      </c>
      <c r="D2334" s="3">
        <f t="shared" si="106"/>
      </c>
      <c r="E2334" s="56"/>
    </row>
    <row r="2335" spans="1:5" ht="12.75" hidden="1">
      <c r="A2335" s="85"/>
      <c r="B2335" s="103" t="s">
        <v>420</v>
      </c>
      <c r="C2335" s="3" t="e">
        <f t="shared" si="106"/>
        <v>#VALUE!</v>
      </c>
      <c r="D2335" s="3" t="e">
        <f t="shared" si="106"/>
        <v>#VALUE!</v>
      </c>
      <c r="E2335" s="56"/>
    </row>
    <row r="2336" spans="1:5" ht="12.75">
      <c r="A2336" s="91">
        <v>11666</v>
      </c>
      <c r="B2336" s="90" t="s">
        <v>243</v>
      </c>
      <c r="C2336" s="3" t="e">
        <f t="shared" si="106"/>
        <v>#VALUE!</v>
      </c>
      <c r="D2336" s="3" t="e">
        <f t="shared" si="106"/>
        <v>#VALUE!</v>
      </c>
      <c r="E2336" s="56">
        <v>1110</v>
      </c>
    </row>
    <row r="2337" spans="1:5" ht="12.75">
      <c r="A2337" s="91">
        <v>11667</v>
      </c>
      <c r="B2337" s="90" t="s">
        <v>244</v>
      </c>
      <c r="C2337" s="3" t="e">
        <f t="shared" si="106"/>
        <v>#VALUE!</v>
      </c>
      <c r="D2337" s="3" t="e">
        <f t="shared" si="106"/>
        <v>#VALUE!</v>
      </c>
      <c r="E2337" s="56">
        <v>1110</v>
      </c>
    </row>
    <row r="2338" spans="1:5" ht="12.75">
      <c r="A2338" s="91">
        <v>11671</v>
      </c>
      <c r="B2338" s="90" t="s">
        <v>247</v>
      </c>
      <c r="C2338" s="3" t="e">
        <f t="shared" si="106"/>
        <v>#VALUE!</v>
      </c>
      <c r="D2338" s="3" t="e">
        <f t="shared" si="106"/>
        <v>#VALUE!</v>
      </c>
      <c r="E2338" s="56">
        <v>1110</v>
      </c>
    </row>
    <row r="2339" spans="1:5" ht="12.75">
      <c r="A2339" s="91">
        <v>11670</v>
      </c>
      <c r="B2339" s="90" t="s">
        <v>248</v>
      </c>
      <c r="C2339" s="3" t="e">
        <f t="shared" si="106"/>
        <v>#VALUE!</v>
      </c>
      <c r="D2339" s="3" t="e">
        <f t="shared" si="106"/>
        <v>#VALUE!</v>
      </c>
      <c r="E2339" s="56">
        <v>1110</v>
      </c>
    </row>
    <row r="2340" spans="1:5" ht="12.75" hidden="1">
      <c r="A2340" s="85"/>
      <c r="B2340" s="31"/>
      <c r="C2340" s="3">
        <f t="shared" si="106"/>
      </c>
      <c r="D2340" s="3">
        <f t="shared" si="106"/>
      </c>
      <c r="E2340" s="56"/>
    </row>
    <row r="2341" spans="1:5" ht="12.75" hidden="1">
      <c r="A2341" s="85"/>
      <c r="B2341" s="105" t="s">
        <v>421</v>
      </c>
      <c r="C2341" s="3" t="e">
        <f t="shared" si="106"/>
        <v>#VALUE!</v>
      </c>
      <c r="D2341" s="3" t="e">
        <f t="shared" si="106"/>
        <v>#VALUE!</v>
      </c>
      <c r="E2341" s="56"/>
    </row>
    <row r="2342" spans="1:5" ht="12.75" hidden="1">
      <c r="A2342" s="85"/>
      <c r="B2342" s="31"/>
      <c r="C2342" s="3">
        <f t="shared" si="106"/>
      </c>
      <c r="D2342" s="3">
        <f t="shared" si="106"/>
      </c>
      <c r="E2342" s="56"/>
    </row>
    <row r="2343" spans="1:5" ht="12.75">
      <c r="A2343" s="85">
        <v>20055</v>
      </c>
      <c r="B2343" s="31" t="s">
        <v>34</v>
      </c>
      <c r="C2343" s="3" t="e">
        <f t="shared" si="106"/>
        <v>#VALUE!</v>
      </c>
      <c r="D2343" s="3" t="e">
        <f t="shared" si="106"/>
        <v>#VALUE!</v>
      </c>
      <c r="E2343" s="56">
        <v>404.595</v>
      </c>
    </row>
    <row r="2344" spans="1:5" ht="12.75">
      <c r="A2344" s="85">
        <v>20646</v>
      </c>
      <c r="B2344" s="31" t="s">
        <v>35</v>
      </c>
      <c r="C2344" s="3" t="e">
        <f t="shared" si="106"/>
        <v>#VALUE!</v>
      </c>
      <c r="D2344" s="3" t="e">
        <f t="shared" si="106"/>
        <v>#VALUE!</v>
      </c>
      <c r="E2344" s="56">
        <v>404.595</v>
      </c>
    </row>
    <row r="2345" spans="1:5" ht="12.75">
      <c r="A2345" s="85">
        <v>20046</v>
      </c>
      <c r="B2345" s="31" t="s">
        <v>1734</v>
      </c>
      <c r="C2345" s="3" t="e">
        <f t="shared" si="106"/>
        <v>#VALUE!</v>
      </c>
      <c r="D2345" s="3" t="e">
        <f t="shared" si="106"/>
        <v>#VALUE!</v>
      </c>
      <c r="E2345" s="56">
        <v>404.595</v>
      </c>
    </row>
    <row r="2346" spans="1:5" ht="12.75">
      <c r="A2346" s="85">
        <v>12316</v>
      </c>
      <c r="B2346" s="31" t="s">
        <v>1735</v>
      </c>
      <c r="C2346" s="3" t="e">
        <f t="shared" si="106"/>
        <v>#VALUE!</v>
      </c>
      <c r="D2346" s="3" t="e">
        <f t="shared" si="106"/>
        <v>#VALUE!</v>
      </c>
      <c r="E2346" s="56">
        <v>404.595</v>
      </c>
    </row>
    <row r="2347" spans="1:5" ht="12.75">
      <c r="A2347" s="85">
        <v>20052</v>
      </c>
      <c r="B2347" s="31" t="s">
        <v>26</v>
      </c>
      <c r="C2347" s="3" t="e">
        <f t="shared" si="106"/>
        <v>#VALUE!</v>
      </c>
      <c r="D2347" s="3" t="e">
        <f t="shared" si="106"/>
        <v>#VALUE!</v>
      </c>
      <c r="E2347" s="56">
        <v>404.595</v>
      </c>
    </row>
    <row r="2348" spans="1:5" ht="12.75">
      <c r="A2348" s="85">
        <v>12575</v>
      </c>
      <c r="B2348" s="31" t="s">
        <v>27</v>
      </c>
      <c r="C2348" s="3" t="e">
        <f t="shared" si="106"/>
        <v>#VALUE!</v>
      </c>
      <c r="D2348" s="3" t="e">
        <f t="shared" si="106"/>
        <v>#VALUE!</v>
      </c>
      <c r="E2348" s="56">
        <v>404.595</v>
      </c>
    </row>
    <row r="2349" spans="1:5" ht="12.75">
      <c r="A2349" s="85">
        <v>20810</v>
      </c>
      <c r="B2349" s="31" t="s">
        <v>28</v>
      </c>
      <c r="C2349" s="3" t="e">
        <f t="shared" si="106"/>
        <v>#VALUE!</v>
      </c>
      <c r="D2349" s="3" t="e">
        <f t="shared" si="106"/>
        <v>#VALUE!</v>
      </c>
      <c r="E2349" s="56">
        <v>404.595</v>
      </c>
    </row>
    <row r="2350" spans="1:5" ht="12.75">
      <c r="A2350" s="85">
        <v>20563</v>
      </c>
      <c r="B2350" s="31" t="s">
        <v>3</v>
      </c>
      <c r="C2350" s="3" t="e">
        <f aca="true" t="shared" si="107" ref="C2350:D2369">IF(B2350&lt;&gt;"",B2350*B$65526,"")</f>
        <v>#VALUE!</v>
      </c>
      <c r="D2350" s="3" t="e">
        <f t="shared" si="107"/>
        <v>#VALUE!</v>
      </c>
      <c r="E2350" s="56">
        <v>404.595</v>
      </c>
    </row>
    <row r="2351" spans="1:5" ht="12.75">
      <c r="A2351" s="85">
        <v>20559</v>
      </c>
      <c r="B2351" s="31" t="s">
        <v>5</v>
      </c>
      <c r="C2351" s="3" t="e">
        <f t="shared" si="107"/>
        <v>#VALUE!</v>
      </c>
      <c r="D2351" s="3" t="e">
        <f t="shared" si="107"/>
        <v>#VALUE!</v>
      </c>
      <c r="E2351" s="56">
        <v>404.595</v>
      </c>
    </row>
    <row r="2352" spans="1:5" ht="12.75">
      <c r="A2352" s="85">
        <v>20774</v>
      </c>
      <c r="B2352" s="31" t="s">
        <v>6</v>
      </c>
      <c r="C2352" s="3" t="e">
        <f t="shared" si="107"/>
        <v>#VALUE!</v>
      </c>
      <c r="D2352" s="3" t="e">
        <f t="shared" si="107"/>
        <v>#VALUE!</v>
      </c>
      <c r="E2352" s="56">
        <v>404.595</v>
      </c>
    </row>
    <row r="2353" spans="1:5" ht="12.75">
      <c r="A2353" s="85">
        <v>20044</v>
      </c>
      <c r="B2353" s="31" t="s">
        <v>1730</v>
      </c>
      <c r="C2353" s="3" t="e">
        <f t="shared" si="107"/>
        <v>#VALUE!</v>
      </c>
      <c r="D2353" s="3" t="e">
        <f t="shared" si="107"/>
        <v>#VALUE!</v>
      </c>
      <c r="E2353" s="56">
        <v>404.595</v>
      </c>
    </row>
    <row r="2354" spans="1:5" ht="12.75">
      <c r="A2354" s="85">
        <v>12073</v>
      </c>
      <c r="B2354" s="31" t="s">
        <v>1731</v>
      </c>
      <c r="C2354" s="3" t="e">
        <f t="shared" si="107"/>
        <v>#VALUE!</v>
      </c>
      <c r="D2354" s="3" t="e">
        <f t="shared" si="107"/>
        <v>#VALUE!</v>
      </c>
      <c r="E2354" s="56">
        <v>404.595</v>
      </c>
    </row>
    <row r="2355" spans="1:5" ht="12.75">
      <c r="A2355" s="85">
        <v>20033</v>
      </c>
      <c r="B2355" s="31" t="s">
        <v>1710</v>
      </c>
      <c r="C2355" s="3" t="e">
        <f t="shared" si="107"/>
        <v>#VALUE!</v>
      </c>
      <c r="D2355" s="3" t="e">
        <f t="shared" si="107"/>
        <v>#VALUE!</v>
      </c>
      <c r="E2355" s="56">
        <v>404.595</v>
      </c>
    </row>
    <row r="2356" spans="1:5" ht="12.75">
      <c r="A2356" s="85">
        <v>20050</v>
      </c>
      <c r="B2356" s="31" t="s">
        <v>1</v>
      </c>
      <c r="C2356" s="3" t="e">
        <f t="shared" si="107"/>
        <v>#VALUE!</v>
      </c>
      <c r="D2356" s="3" t="e">
        <f t="shared" si="107"/>
        <v>#VALUE!</v>
      </c>
      <c r="E2356" s="56">
        <v>404.595</v>
      </c>
    </row>
    <row r="2357" spans="1:5" ht="12.75">
      <c r="A2357" s="85">
        <v>20030</v>
      </c>
      <c r="B2357" s="31" t="s">
        <v>1695</v>
      </c>
      <c r="C2357" s="3" t="e">
        <f t="shared" si="107"/>
        <v>#VALUE!</v>
      </c>
      <c r="D2357" s="3" t="e">
        <f t="shared" si="107"/>
        <v>#VALUE!</v>
      </c>
      <c r="E2357" s="56">
        <v>404.595</v>
      </c>
    </row>
    <row r="2358" spans="1:5" ht="12.75">
      <c r="A2358" s="85">
        <v>11581</v>
      </c>
      <c r="B2358" s="31" t="s">
        <v>1696</v>
      </c>
      <c r="C2358" s="3" t="e">
        <f t="shared" si="107"/>
        <v>#VALUE!</v>
      </c>
      <c r="D2358" s="3" t="e">
        <f t="shared" si="107"/>
        <v>#VALUE!</v>
      </c>
      <c r="E2358" s="56">
        <v>404.595</v>
      </c>
    </row>
    <row r="2359" spans="1:5" ht="12.75" hidden="1">
      <c r="A2359" s="85"/>
      <c r="B2359" s="31"/>
      <c r="C2359" s="3">
        <f t="shared" si="107"/>
      </c>
      <c r="D2359" s="3">
        <f t="shared" si="107"/>
      </c>
      <c r="E2359" s="56"/>
    </row>
    <row r="2360" spans="1:5" ht="12.75" hidden="1">
      <c r="A2360" s="85"/>
      <c r="B2360" s="105" t="s">
        <v>422</v>
      </c>
      <c r="C2360" s="3" t="e">
        <f t="shared" si="107"/>
        <v>#VALUE!</v>
      </c>
      <c r="D2360" s="3" t="e">
        <f t="shared" si="107"/>
        <v>#VALUE!</v>
      </c>
      <c r="E2360" s="56"/>
    </row>
    <row r="2361" spans="1:5" ht="12.75" hidden="1">
      <c r="A2361" s="85"/>
      <c r="B2361" s="31"/>
      <c r="C2361" s="3">
        <f t="shared" si="107"/>
      </c>
      <c r="D2361" s="3">
        <f t="shared" si="107"/>
      </c>
      <c r="E2361" s="56"/>
    </row>
    <row r="2362" spans="1:5" ht="12.75">
      <c r="A2362" s="91">
        <v>11666</v>
      </c>
      <c r="B2362" s="90" t="s">
        <v>243</v>
      </c>
      <c r="C2362" s="3" t="e">
        <f t="shared" si="107"/>
        <v>#VALUE!</v>
      </c>
      <c r="D2362" s="3" t="e">
        <f t="shared" si="107"/>
        <v>#VALUE!</v>
      </c>
      <c r="E2362" s="56">
        <v>1110</v>
      </c>
    </row>
    <row r="2363" spans="1:5" s="31" customFormat="1" ht="12.75">
      <c r="A2363" s="91">
        <v>11667</v>
      </c>
      <c r="B2363" s="90" t="s">
        <v>244</v>
      </c>
      <c r="C2363" s="3" t="e">
        <f t="shared" si="107"/>
        <v>#VALUE!</v>
      </c>
      <c r="D2363" s="3" t="e">
        <f t="shared" si="107"/>
        <v>#VALUE!</v>
      </c>
      <c r="E2363" s="56">
        <v>1110</v>
      </c>
    </row>
    <row r="2364" spans="1:5" ht="12.75" hidden="1">
      <c r="A2364" s="85"/>
      <c r="B2364" s="31"/>
      <c r="C2364" s="3">
        <f t="shared" si="107"/>
      </c>
      <c r="D2364" s="3">
        <f t="shared" si="107"/>
      </c>
      <c r="E2364" s="56"/>
    </row>
    <row r="2365" spans="1:5" ht="12.75" hidden="1">
      <c r="A2365"/>
      <c r="B2365"/>
      <c r="C2365" s="3">
        <f t="shared" si="107"/>
      </c>
      <c r="D2365" s="3">
        <f t="shared" si="107"/>
      </c>
      <c r="E2365" s="56"/>
    </row>
    <row r="2366" spans="1:5" ht="15" hidden="1">
      <c r="A2366"/>
      <c r="B2366" s="88" t="s">
        <v>423</v>
      </c>
      <c r="C2366" s="3" t="e">
        <f t="shared" si="107"/>
        <v>#VALUE!</v>
      </c>
      <c r="D2366" s="3" t="e">
        <f t="shared" si="107"/>
        <v>#VALUE!</v>
      </c>
      <c r="E2366" s="56"/>
    </row>
    <row r="2367" spans="1:5" ht="12.75" hidden="1">
      <c r="A2367" s="31"/>
      <c r="B2367" s="31"/>
      <c r="C2367" s="3">
        <f t="shared" si="107"/>
      </c>
      <c r="D2367" s="3">
        <f t="shared" si="107"/>
      </c>
      <c r="E2367" s="56"/>
    </row>
    <row r="2368" spans="1:5" ht="12.75">
      <c r="A2368" s="85">
        <v>20015</v>
      </c>
      <c r="B2368" s="31" t="s">
        <v>1686</v>
      </c>
      <c r="C2368" s="3" t="e">
        <f t="shared" si="107"/>
        <v>#VALUE!</v>
      </c>
      <c r="D2368" s="3" t="e">
        <f t="shared" si="107"/>
        <v>#VALUE!</v>
      </c>
      <c r="E2368" s="56">
        <v>404.595</v>
      </c>
    </row>
    <row r="2369" spans="1:5" ht="12.75">
      <c r="A2369" s="85">
        <v>11949</v>
      </c>
      <c r="B2369" s="31" t="s">
        <v>1687</v>
      </c>
      <c r="C2369" s="3" t="e">
        <f t="shared" si="107"/>
        <v>#VALUE!</v>
      </c>
      <c r="D2369" s="3" t="e">
        <f t="shared" si="107"/>
        <v>#VALUE!</v>
      </c>
      <c r="E2369" s="56">
        <v>404.595</v>
      </c>
    </row>
    <row r="2370" spans="1:5" ht="12.75">
      <c r="A2370" s="85">
        <v>206710</v>
      </c>
      <c r="B2370" s="31" t="s">
        <v>1688</v>
      </c>
      <c r="C2370" s="3" t="e">
        <f aca="true" t="shared" si="108" ref="C2370:D2389">IF(B2370&lt;&gt;"",B2370*B$65526,"")</f>
        <v>#VALUE!</v>
      </c>
      <c r="D2370" s="3" t="e">
        <f t="shared" si="108"/>
        <v>#VALUE!</v>
      </c>
      <c r="E2370" s="56">
        <v>404.595</v>
      </c>
    </row>
    <row r="2371" spans="1:5" ht="12.75">
      <c r="A2371" s="85">
        <v>20025</v>
      </c>
      <c r="B2371" s="31" t="s">
        <v>1689</v>
      </c>
      <c r="C2371" s="3" t="e">
        <f t="shared" si="108"/>
        <v>#VALUE!</v>
      </c>
      <c r="D2371" s="3" t="e">
        <f t="shared" si="108"/>
        <v>#VALUE!</v>
      </c>
      <c r="E2371" s="56">
        <v>404.595</v>
      </c>
    </row>
    <row r="2372" spans="1:5" ht="12.75">
      <c r="A2372" s="85">
        <v>11792</v>
      </c>
      <c r="B2372" s="31" t="s">
        <v>1690</v>
      </c>
      <c r="C2372" s="3" t="e">
        <f t="shared" si="108"/>
        <v>#VALUE!</v>
      </c>
      <c r="D2372" s="3" t="e">
        <f t="shared" si="108"/>
        <v>#VALUE!</v>
      </c>
      <c r="E2372" s="56">
        <v>404.595</v>
      </c>
    </row>
    <row r="2373" spans="1:5" ht="12.75">
      <c r="A2373" s="85">
        <v>20026</v>
      </c>
      <c r="B2373" s="31" t="s">
        <v>1691</v>
      </c>
      <c r="C2373" s="3" t="e">
        <f t="shared" si="108"/>
        <v>#VALUE!</v>
      </c>
      <c r="D2373" s="3" t="e">
        <f t="shared" si="108"/>
        <v>#VALUE!</v>
      </c>
      <c r="E2373" s="56">
        <v>404.595</v>
      </c>
    </row>
    <row r="2374" spans="1:5" ht="12.75">
      <c r="A2374" s="85">
        <v>11780</v>
      </c>
      <c r="B2374" s="31" t="s">
        <v>1692</v>
      </c>
      <c r="C2374" s="3" t="e">
        <f t="shared" si="108"/>
        <v>#VALUE!</v>
      </c>
      <c r="D2374" s="3" t="e">
        <f t="shared" si="108"/>
        <v>#VALUE!</v>
      </c>
      <c r="E2374" s="56">
        <v>404.595</v>
      </c>
    </row>
    <row r="2375" spans="1:5" ht="12.75">
      <c r="A2375" s="85">
        <v>20027</v>
      </c>
      <c r="B2375" s="31" t="s">
        <v>1693</v>
      </c>
      <c r="C2375" s="3" t="e">
        <f t="shared" si="108"/>
        <v>#VALUE!</v>
      </c>
      <c r="D2375" s="3" t="e">
        <f t="shared" si="108"/>
        <v>#VALUE!</v>
      </c>
      <c r="E2375" s="56">
        <v>404.595</v>
      </c>
    </row>
    <row r="2376" spans="1:5" ht="12.75">
      <c r="A2376" s="85">
        <v>11950</v>
      </c>
      <c r="B2376" s="31" t="s">
        <v>1694</v>
      </c>
      <c r="C2376" s="3" t="e">
        <f t="shared" si="108"/>
        <v>#VALUE!</v>
      </c>
      <c r="D2376" s="3" t="e">
        <f t="shared" si="108"/>
        <v>#VALUE!</v>
      </c>
      <c r="E2376" s="56">
        <v>404.595</v>
      </c>
    </row>
    <row r="2377" spans="1:5" ht="12.75">
      <c r="A2377" s="85">
        <v>20030</v>
      </c>
      <c r="B2377" s="31" t="s">
        <v>1695</v>
      </c>
      <c r="C2377" s="3" t="e">
        <f t="shared" si="108"/>
        <v>#VALUE!</v>
      </c>
      <c r="D2377" s="3" t="e">
        <f t="shared" si="108"/>
        <v>#VALUE!</v>
      </c>
      <c r="E2377" s="56">
        <v>404.595</v>
      </c>
    </row>
    <row r="2378" spans="1:5" ht="12.75">
      <c r="A2378" s="85">
        <v>11581</v>
      </c>
      <c r="B2378" s="31" t="s">
        <v>1696</v>
      </c>
      <c r="C2378" s="3" t="e">
        <f t="shared" si="108"/>
        <v>#VALUE!</v>
      </c>
      <c r="D2378" s="3" t="e">
        <f t="shared" si="108"/>
        <v>#VALUE!</v>
      </c>
      <c r="E2378" s="56">
        <v>404.595</v>
      </c>
    </row>
    <row r="2379" spans="1:5" ht="12.75">
      <c r="A2379" s="91">
        <v>20700</v>
      </c>
      <c r="B2379" s="92" t="s">
        <v>1703</v>
      </c>
      <c r="C2379" s="3" t="e">
        <f t="shared" si="108"/>
        <v>#VALUE!</v>
      </c>
      <c r="D2379" s="3" t="e">
        <f t="shared" si="108"/>
        <v>#VALUE!</v>
      </c>
      <c r="E2379" s="56">
        <v>1110</v>
      </c>
    </row>
    <row r="2380" spans="1:5" ht="12.75">
      <c r="A2380" s="85">
        <v>12206</v>
      </c>
      <c r="B2380" s="31" t="s">
        <v>1704</v>
      </c>
      <c r="C2380" s="3" t="e">
        <f t="shared" si="108"/>
        <v>#VALUE!</v>
      </c>
      <c r="D2380" s="3" t="e">
        <f t="shared" si="108"/>
        <v>#VALUE!</v>
      </c>
      <c r="E2380" s="56">
        <v>404.595</v>
      </c>
    </row>
    <row r="2381" spans="1:5" ht="12.75">
      <c r="A2381" s="91">
        <v>20749</v>
      </c>
      <c r="B2381" s="92" t="s">
        <v>1707</v>
      </c>
      <c r="C2381" s="3" t="e">
        <f t="shared" si="108"/>
        <v>#VALUE!</v>
      </c>
      <c r="D2381" s="3" t="e">
        <f t="shared" si="108"/>
        <v>#VALUE!</v>
      </c>
      <c r="E2381" s="56">
        <v>1110</v>
      </c>
    </row>
    <row r="2382" spans="1:5" ht="12.75">
      <c r="A2382" s="85">
        <v>20032</v>
      </c>
      <c r="B2382" s="31" t="s">
        <v>1708</v>
      </c>
      <c r="C2382" s="3" t="e">
        <f t="shared" si="108"/>
        <v>#VALUE!</v>
      </c>
      <c r="D2382" s="3" t="e">
        <f t="shared" si="108"/>
        <v>#VALUE!</v>
      </c>
      <c r="E2382" s="56">
        <v>404.595</v>
      </c>
    </row>
    <row r="2383" spans="1:5" ht="12.75">
      <c r="A2383" s="85">
        <v>11591</v>
      </c>
      <c r="B2383" s="31" t="s">
        <v>1709</v>
      </c>
      <c r="C2383" s="3" t="e">
        <f t="shared" si="108"/>
        <v>#VALUE!</v>
      </c>
      <c r="D2383" s="3" t="e">
        <f t="shared" si="108"/>
        <v>#VALUE!</v>
      </c>
      <c r="E2383" s="56">
        <v>404.595</v>
      </c>
    </row>
    <row r="2384" spans="1:5" ht="12.75">
      <c r="A2384" s="85">
        <v>20033</v>
      </c>
      <c r="B2384" s="31" t="s">
        <v>1710</v>
      </c>
      <c r="C2384" s="3" t="e">
        <f t="shared" si="108"/>
        <v>#VALUE!</v>
      </c>
      <c r="D2384" s="3" t="e">
        <f t="shared" si="108"/>
        <v>#VALUE!</v>
      </c>
      <c r="E2384" s="56">
        <v>404.595</v>
      </c>
    </row>
    <row r="2385" spans="1:5" ht="12.75">
      <c r="A2385" s="85">
        <v>20035</v>
      </c>
      <c r="B2385" s="31" t="s">
        <v>1713</v>
      </c>
      <c r="C2385" s="3" t="e">
        <f t="shared" si="108"/>
        <v>#VALUE!</v>
      </c>
      <c r="D2385" s="3" t="e">
        <f t="shared" si="108"/>
        <v>#VALUE!</v>
      </c>
      <c r="E2385" s="56">
        <v>404.595</v>
      </c>
    </row>
    <row r="2386" spans="1:5" ht="12.75">
      <c r="A2386" s="85">
        <v>20039</v>
      </c>
      <c r="B2386" s="31" t="s">
        <v>1721</v>
      </c>
      <c r="C2386" s="3" t="e">
        <f t="shared" si="108"/>
        <v>#VALUE!</v>
      </c>
      <c r="D2386" s="3" t="e">
        <f t="shared" si="108"/>
        <v>#VALUE!</v>
      </c>
      <c r="E2386" s="56">
        <v>404.595</v>
      </c>
    </row>
    <row r="2387" spans="1:5" ht="12.75">
      <c r="A2387" s="85">
        <v>20039</v>
      </c>
      <c r="B2387" s="31" t="s">
        <v>1722</v>
      </c>
      <c r="C2387" s="3" t="e">
        <f t="shared" si="108"/>
        <v>#VALUE!</v>
      </c>
      <c r="D2387" s="3" t="e">
        <f t="shared" si="108"/>
        <v>#VALUE!</v>
      </c>
      <c r="E2387" s="56">
        <v>404.595</v>
      </c>
    </row>
    <row r="2388" spans="1:5" ht="12.75">
      <c r="A2388" s="85">
        <v>20772</v>
      </c>
      <c r="B2388" s="31" t="s">
        <v>1723</v>
      </c>
      <c r="C2388" s="3" t="e">
        <f t="shared" si="108"/>
        <v>#VALUE!</v>
      </c>
      <c r="D2388" s="3" t="e">
        <f t="shared" si="108"/>
        <v>#VALUE!</v>
      </c>
      <c r="E2388" s="56">
        <v>404.595</v>
      </c>
    </row>
    <row r="2389" spans="1:5" ht="12.75">
      <c r="A2389" s="85">
        <v>20042</v>
      </c>
      <c r="B2389" t="s">
        <v>1727</v>
      </c>
      <c r="C2389" s="3" t="e">
        <f t="shared" si="108"/>
        <v>#VALUE!</v>
      </c>
      <c r="D2389" s="3" t="e">
        <f t="shared" si="108"/>
        <v>#VALUE!</v>
      </c>
      <c r="E2389" s="56">
        <v>404.595</v>
      </c>
    </row>
    <row r="2390" spans="1:5" ht="12.75">
      <c r="A2390" s="85">
        <v>20043</v>
      </c>
      <c r="B2390" t="s">
        <v>1728</v>
      </c>
      <c r="C2390" s="3" t="e">
        <f aca="true" t="shared" si="109" ref="C2390:D2409">IF(B2390&lt;&gt;"",B2390*B$65526,"")</f>
        <v>#VALUE!</v>
      </c>
      <c r="D2390" s="3" t="e">
        <f t="shared" si="109"/>
        <v>#VALUE!</v>
      </c>
      <c r="E2390" s="56">
        <v>404.595</v>
      </c>
    </row>
    <row r="2391" spans="1:5" ht="12.75">
      <c r="A2391" s="85">
        <v>12812</v>
      </c>
      <c r="B2391" t="s">
        <v>1729</v>
      </c>
      <c r="C2391" s="3" t="e">
        <f t="shared" si="109"/>
        <v>#VALUE!</v>
      </c>
      <c r="D2391" s="3" t="e">
        <f t="shared" si="109"/>
        <v>#VALUE!</v>
      </c>
      <c r="E2391" s="56">
        <v>404.595</v>
      </c>
    </row>
    <row r="2392" spans="1:5" ht="12.75">
      <c r="A2392" s="85">
        <v>20044</v>
      </c>
      <c r="B2392" s="31" t="s">
        <v>1730</v>
      </c>
      <c r="C2392" s="3" t="e">
        <f t="shared" si="109"/>
        <v>#VALUE!</v>
      </c>
      <c r="D2392" s="3" t="e">
        <f t="shared" si="109"/>
        <v>#VALUE!</v>
      </c>
      <c r="E2392" s="56">
        <v>404.595</v>
      </c>
    </row>
    <row r="2393" spans="1:5" ht="12.75">
      <c r="A2393" s="85">
        <v>12073</v>
      </c>
      <c r="B2393" s="31" t="s">
        <v>1731</v>
      </c>
      <c r="C2393" s="3" t="e">
        <f t="shared" si="109"/>
        <v>#VALUE!</v>
      </c>
      <c r="D2393" s="3" t="e">
        <f t="shared" si="109"/>
        <v>#VALUE!</v>
      </c>
      <c r="E2393" s="56">
        <v>404.595</v>
      </c>
    </row>
    <row r="2394" spans="1:5" ht="12.75">
      <c r="A2394" s="85" t="s">
        <v>343</v>
      </c>
      <c r="B2394" s="31" t="s">
        <v>1732</v>
      </c>
      <c r="C2394" s="3" t="e">
        <f t="shared" si="109"/>
        <v>#VALUE!</v>
      </c>
      <c r="D2394" s="3" t="e">
        <f t="shared" si="109"/>
        <v>#VALUE!</v>
      </c>
      <c r="E2394" s="56">
        <v>404.595</v>
      </c>
    </row>
    <row r="2395" spans="1:5" ht="12.75">
      <c r="A2395" s="85">
        <v>20045</v>
      </c>
      <c r="B2395" s="31" t="s">
        <v>1733</v>
      </c>
      <c r="C2395" s="3" t="e">
        <f t="shared" si="109"/>
        <v>#VALUE!</v>
      </c>
      <c r="D2395" s="3" t="e">
        <f t="shared" si="109"/>
        <v>#VALUE!</v>
      </c>
      <c r="E2395" s="56">
        <v>404.595</v>
      </c>
    </row>
    <row r="2396" spans="1:5" ht="12.75">
      <c r="A2396" s="85">
        <v>20046</v>
      </c>
      <c r="B2396" s="31" t="s">
        <v>1734</v>
      </c>
      <c r="C2396" s="3" t="e">
        <f t="shared" si="109"/>
        <v>#VALUE!</v>
      </c>
      <c r="D2396" s="3" t="e">
        <f t="shared" si="109"/>
        <v>#VALUE!</v>
      </c>
      <c r="E2396" s="56">
        <v>404.595</v>
      </c>
    </row>
    <row r="2397" spans="1:5" ht="12.75">
      <c r="A2397" s="85">
        <v>12316</v>
      </c>
      <c r="B2397" s="31" t="s">
        <v>1735</v>
      </c>
      <c r="C2397" s="3" t="e">
        <f t="shared" si="109"/>
        <v>#VALUE!</v>
      </c>
      <c r="D2397" s="3" t="e">
        <f t="shared" si="109"/>
        <v>#VALUE!</v>
      </c>
      <c r="E2397" s="56">
        <v>404.595</v>
      </c>
    </row>
    <row r="2398" spans="1:5" ht="12.75">
      <c r="A2398" s="85">
        <v>20047</v>
      </c>
      <c r="B2398" t="s">
        <v>1736</v>
      </c>
      <c r="C2398" s="3" t="e">
        <f t="shared" si="109"/>
        <v>#VALUE!</v>
      </c>
      <c r="D2398" s="3" t="e">
        <f t="shared" si="109"/>
        <v>#VALUE!</v>
      </c>
      <c r="E2398" s="56">
        <v>404.595</v>
      </c>
    </row>
    <row r="2399" spans="1:5" ht="12.75">
      <c r="A2399" s="85">
        <v>11592</v>
      </c>
      <c r="B2399" t="s">
        <v>344</v>
      </c>
      <c r="C2399" s="3" t="e">
        <f t="shared" si="109"/>
        <v>#VALUE!</v>
      </c>
      <c r="D2399" s="3" t="e">
        <f t="shared" si="109"/>
        <v>#VALUE!</v>
      </c>
      <c r="E2399" s="56">
        <v>404.595</v>
      </c>
    </row>
    <row r="2400" spans="1:5" ht="12.75">
      <c r="A2400" s="85">
        <v>20794</v>
      </c>
      <c r="B2400" t="s">
        <v>345</v>
      </c>
      <c r="C2400" s="3" t="e">
        <f t="shared" si="109"/>
        <v>#VALUE!</v>
      </c>
      <c r="D2400" s="3" t="e">
        <f t="shared" si="109"/>
        <v>#VALUE!</v>
      </c>
      <c r="E2400" s="56">
        <v>404.595</v>
      </c>
    </row>
    <row r="2401" spans="1:5" ht="12.75">
      <c r="A2401" s="85">
        <v>20048</v>
      </c>
      <c r="B2401" s="31" t="s">
        <v>1739</v>
      </c>
      <c r="C2401" s="3" t="e">
        <f t="shared" si="109"/>
        <v>#VALUE!</v>
      </c>
      <c r="D2401" s="3" t="e">
        <f t="shared" si="109"/>
        <v>#VALUE!</v>
      </c>
      <c r="E2401" s="56">
        <v>404.595</v>
      </c>
    </row>
    <row r="2402" spans="1:5" ht="12.75">
      <c r="A2402" s="85">
        <v>11594</v>
      </c>
      <c r="B2402" s="31" t="s">
        <v>1740</v>
      </c>
      <c r="C2402" s="3" t="e">
        <f t="shared" si="109"/>
        <v>#VALUE!</v>
      </c>
      <c r="D2402" s="3" t="e">
        <f t="shared" si="109"/>
        <v>#VALUE!</v>
      </c>
      <c r="E2402" s="56">
        <v>404.595</v>
      </c>
    </row>
    <row r="2403" spans="1:5" ht="12.75">
      <c r="A2403" s="85">
        <v>20049</v>
      </c>
      <c r="B2403" s="31" t="s">
        <v>0</v>
      </c>
      <c r="C2403" s="3" t="e">
        <f t="shared" si="109"/>
        <v>#VALUE!</v>
      </c>
      <c r="D2403" s="3" t="e">
        <f t="shared" si="109"/>
        <v>#VALUE!</v>
      </c>
      <c r="E2403" s="56">
        <v>404.595</v>
      </c>
    </row>
    <row r="2404" spans="1:5" ht="12.75">
      <c r="A2404" s="85">
        <v>20050</v>
      </c>
      <c r="B2404" s="31" t="s">
        <v>1</v>
      </c>
      <c r="C2404" s="3" t="e">
        <f t="shared" si="109"/>
        <v>#VALUE!</v>
      </c>
      <c r="D2404" s="3" t="e">
        <f t="shared" si="109"/>
        <v>#VALUE!</v>
      </c>
      <c r="E2404" s="56">
        <v>404.595</v>
      </c>
    </row>
    <row r="2405" spans="1:5" ht="12.75">
      <c r="A2405" s="85">
        <v>20557</v>
      </c>
      <c r="B2405" s="31" t="s">
        <v>2</v>
      </c>
      <c r="C2405" s="3" t="e">
        <f t="shared" si="109"/>
        <v>#VALUE!</v>
      </c>
      <c r="D2405" s="3" t="e">
        <f t="shared" si="109"/>
        <v>#VALUE!</v>
      </c>
      <c r="E2405" s="56">
        <v>404.595</v>
      </c>
    </row>
    <row r="2406" spans="1:5" ht="12.75">
      <c r="A2406" s="85">
        <v>20563</v>
      </c>
      <c r="B2406" s="31" t="s">
        <v>3</v>
      </c>
      <c r="C2406" s="3" t="e">
        <f t="shared" si="109"/>
        <v>#VALUE!</v>
      </c>
      <c r="D2406" s="3" t="e">
        <f t="shared" si="109"/>
        <v>#VALUE!</v>
      </c>
      <c r="E2406" s="56">
        <v>404.595</v>
      </c>
    </row>
    <row r="2407" spans="1:5" ht="12.75">
      <c r="A2407" s="85">
        <v>20551</v>
      </c>
      <c r="B2407" s="31" t="s">
        <v>4</v>
      </c>
      <c r="C2407" s="3" t="e">
        <f t="shared" si="109"/>
        <v>#VALUE!</v>
      </c>
      <c r="D2407" s="3" t="e">
        <f t="shared" si="109"/>
        <v>#VALUE!</v>
      </c>
      <c r="E2407" s="56">
        <v>404.595</v>
      </c>
    </row>
    <row r="2408" spans="1:5" ht="12.75">
      <c r="A2408" s="85">
        <v>20559</v>
      </c>
      <c r="B2408" s="31" t="s">
        <v>5</v>
      </c>
      <c r="C2408" s="3" t="e">
        <f t="shared" si="109"/>
        <v>#VALUE!</v>
      </c>
      <c r="D2408" s="3" t="e">
        <f t="shared" si="109"/>
        <v>#VALUE!</v>
      </c>
      <c r="E2408" s="56">
        <v>404.595</v>
      </c>
    </row>
    <row r="2409" spans="1:5" ht="12.75">
      <c r="A2409" s="85">
        <v>20774</v>
      </c>
      <c r="B2409" s="31" t="s">
        <v>6</v>
      </c>
      <c r="C2409" s="3" t="e">
        <f t="shared" si="109"/>
        <v>#VALUE!</v>
      </c>
      <c r="D2409" s="3" t="e">
        <f t="shared" si="109"/>
        <v>#VALUE!</v>
      </c>
      <c r="E2409" s="56">
        <v>404.595</v>
      </c>
    </row>
    <row r="2410" spans="1:5" ht="12.75">
      <c r="A2410" s="85">
        <v>20753</v>
      </c>
      <c r="B2410" s="31" t="s">
        <v>13</v>
      </c>
      <c r="C2410" s="3" t="e">
        <f aca="true" t="shared" si="110" ref="C2410:D2429">IF(B2410&lt;&gt;"",B2410*B$65526,"")</f>
        <v>#VALUE!</v>
      </c>
      <c r="D2410" s="3" t="e">
        <f t="shared" si="110"/>
        <v>#VALUE!</v>
      </c>
      <c r="E2410" s="56">
        <v>404.595</v>
      </c>
    </row>
    <row r="2411" spans="1:5" ht="12.75">
      <c r="A2411" s="85">
        <v>20825</v>
      </c>
      <c r="B2411" s="31" t="s">
        <v>14</v>
      </c>
      <c r="C2411" s="3" t="e">
        <f t="shared" si="110"/>
        <v>#VALUE!</v>
      </c>
      <c r="D2411" s="3" t="e">
        <f t="shared" si="110"/>
        <v>#VALUE!</v>
      </c>
      <c r="E2411" s="56">
        <v>404.595</v>
      </c>
    </row>
    <row r="2412" spans="1:5" ht="12.75">
      <c r="A2412" s="85">
        <v>20750</v>
      </c>
      <c r="B2412" s="31" t="s">
        <v>15</v>
      </c>
      <c r="C2412" s="3" t="e">
        <f t="shared" si="110"/>
        <v>#VALUE!</v>
      </c>
      <c r="D2412" s="3" t="e">
        <f t="shared" si="110"/>
        <v>#VALUE!</v>
      </c>
      <c r="E2412" s="56">
        <v>404.595</v>
      </c>
    </row>
    <row r="2413" spans="1:5" ht="12.75">
      <c r="A2413" s="85">
        <v>20465</v>
      </c>
      <c r="B2413" s="31" t="s">
        <v>16</v>
      </c>
      <c r="C2413" s="3" t="e">
        <f t="shared" si="110"/>
        <v>#VALUE!</v>
      </c>
      <c r="D2413" s="3" t="e">
        <f t="shared" si="110"/>
        <v>#VALUE!</v>
      </c>
      <c r="E2413" s="56">
        <v>404.595</v>
      </c>
    </row>
    <row r="2414" spans="1:5" ht="12.75">
      <c r="A2414" s="85">
        <v>11598</v>
      </c>
      <c r="B2414" s="31" t="s">
        <v>17</v>
      </c>
      <c r="C2414" s="3" t="e">
        <f t="shared" si="110"/>
        <v>#VALUE!</v>
      </c>
      <c r="D2414" s="3" t="e">
        <f t="shared" si="110"/>
        <v>#VALUE!</v>
      </c>
      <c r="E2414" s="56">
        <v>404.595</v>
      </c>
    </row>
    <row r="2415" spans="1:5" ht="12.75">
      <c r="A2415" s="85">
        <v>20052</v>
      </c>
      <c r="B2415" s="31" t="s">
        <v>26</v>
      </c>
      <c r="C2415" s="3" t="e">
        <f t="shared" si="110"/>
        <v>#VALUE!</v>
      </c>
      <c r="D2415" s="3" t="e">
        <f t="shared" si="110"/>
        <v>#VALUE!</v>
      </c>
      <c r="E2415" s="56">
        <v>404.595</v>
      </c>
    </row>
    <row r="2416" spans="1:5" ht="12.75">
      <c r="A2416" s="85">
        <v>12575</v>
      </c>
      <c r="B2416" s="31" t="s">
        <v>27</v>
      </c>
      <c r="C2416" s="3" t="e">
        <f t="shared" si="110"/>
        <v>#VALUE!</v>
      </c>
      <c r="D2416" s="3" t="e">
        <f t="shared" si="110"/>
        <v>#VALUE!</v>
      </c>
      <c r="E2416" s="56">
        <v>404.595</v>
      </c>
    </row>
    <row r="2417" spans="1:5" ht="12.75">
      <c r="A2417" s="85">
        <v>20810</v>
      </c>
      <c r="B2417" s="31" t="s">
        <v>28</v>
      </c>
      <c r="C2417" s="3" t="e">
        <f t="shared" si="110"/>
        <v>#VALUE!</v>
      </c>
      <c r="D2417" s="3" t="e">
        <f t="shared" si="110"/>
        <v>#VALUE!</v>
      </c>
      <c r="E2417" s="56">
        <v>404.595</v>
      </c>
    </row>
    <row r="2418" spans="1:5" ht="12.75">
      <c r="A2418" s="85">
        <v>20029</v>
      </c>
      <c r="B2418" s="31" t="s">
        <v>29</v>
      </c>
      <c r="C2418" s="3" t="e">
        <f t="shared" si="110"/>
        <v>#VALUE!</v>
      </c>
      <c r="D2418" s="3" t="e">
        <f t="shared" si="110"/>
        <v>#VALUE!</v>
      </c>
      <c r="E2418" s="56">
        <v>404.595</v>
      </c>
    </row>
    <row r="2419" spans="1:5" ht="12.75">
      <c r="A2419" s="85">
        <v>20041</v>
      </c>
      <c r="B2419" s="31" t="s">
        <v>30</v>
      </c>
      <c r="C2419" s="3" t="e">
        <f t="shared" si="110"/>
        <v>#VALUE!</v>
      </c>
      <c r="D2419" s="3" t="e">
        <f t="shared" si="110"/>
        <v>#VALUE!</v>
      </c>
      <c r="E2419" s="56">
        <v>404.595</v>
      </c>
    </row>
    <row r="2420" spans="1:5" ht="12.75">
      <c r="A2420" s="85">
        <v>20055</v>
      </c>
      <c r="B2420" s="31" t="s">
        <v>34</v>
      </c>
      <c r="C2420" s="3" t="e">
        <f t="shared" si="110"/>
        <v>#VALUE!</v>
      </c>
      <c r="D2420" s="3" t="e">
        <f t="shared" si="110"/>
        <v>#VALUE!</v>
      </c>
      <c r="E2420" s="56">
        <v>404.595</v>
      </c>
    </row>
    <row r="2421" spans="1:5" ht="12.75">
      <c r="A2421" s="85">
        <v>20646</v>
      </c>
      <c r="B2421" s="31" t="s">
        <v>35</v>
      </c>
      <c r="C2421" s="3" t="e">
        <f t="shared" si="110"/>
        <v>#VALUE!</v>
      </c>
      <c r="D2421" s="3" t="e">
        <f t="shared" si="110"/>
        <v>#VALUE!</v>
      </c>
      <c r="E2421" s="56">
        <v>404.595</v>
      </c>
    </row>
    <row r="2422" spans="1:5" ht="12.75">
      <c r="A2422" s="85">
        <v>20628</v>
      </c>
      <c r="B2422" s="31" t="s">
        <v>36</v>
      </c>
      <c r="C2422" s="3" t="e">
        <f t="shared" si="110"/>
        <v>#VALUE!</v>
      </c>
      <c r="D2422" s="3" t="e">
        <f t="shared" si="110"/>
        <v>#VALUE!</v>
      </c>
      <c r="E2422" s="56">
        <v>404.595</v>
      </c>
    </row>
    <row r="2423" spans="1:5" ht="12.75">
      <c r="A2423" s="85">
        <v>20018</v>
      </c>
      <c r="B2423" s="31" t="s">
        <v>37</v>
      </c>
      <c r="C2423" s="3" t="e">
        <f t="shared" si="110"/>
        <v>#VALUE!</v>
      </c>
      <c r="D2423" s="3" t="e">
        <f t="shared" si="110"/>
        <v>#VALUE!</v>
      </c>
      <c r="E2423" s="56">
        <v>404.595</v>
      </c>
    </row>
    <row r="2424" spans="1:5" ht="12.75">
      <c r="A2424" s="85">
        <v>20016</v>
      </c>
      <c r="B2424" s="31" t="s">
        <v>40</v>
      </c>
      <c r="C2424" s="3" t="e">
        <f t="shared" si="110"/>
        <v>#VALUE!</v>
      </c>
      <c r="D2424" s="3" t="e">
        <f t="shared" si="110"/>
        <v>#VALUE!</v>
      </c>
      <c r="E2424" s="56">
        <v>404.595</v>
      </c>
    </row>
    <row r="2425" spans="1:5" ht="12.75">
      <c r="A2425" s="85">
        <v>11583</v>
      </c>
      <c r="B2425" s="31" t="s">
        <v>41</v>
      </c>
      <c r="C2425" s="3" t="e">
        <f t="shared" si="110"/>
        <v>#VALUE!</v>
      </c>
      <c r="D2425" s="3" t="e">
        <f t="shared" si="110"/>
        <v>#VALUE!</v>
      </c>
      <c r="E2425" s="56">
        <v>404.595</v>
      </c>
    </row>
    <row r="2426" spans="1:5" ht="12.75">
      <c r="A2426" s="85">
        <v>20017</v>
      </c>
      <c r="B2426" s="31" t="s">
        <v>42</v>
      </c>
      <c r="C2426" s="3" t="e">
        <f t="shared" si="110"/>
        <v>#VALUE!</v>
      </c>
      <c r="D2426" s="3" t="e">
        <f t="shared" si="110"/>
        <v>#VALUE!</v>
      </c>
      <c r="E2426" s="56">
        <v>404.595</v>
      </c>
    </row>
    <row r="2427" spans="1:5" ht="12.75">
      <c r="A2427" s="85">
        <v>11582</v>
      </c>
      <c r="B2427" s="31" t="s">
        <v>43</v>
      </c>
      <c r="C2427" s="3" t="e">
        <f t="shared" si="110"/>
        <v>#VALUE!</v>
      </c>
      <c r="D2427" s="3" t="e">
        <f t="shared" si="110"/>
        <v>#VALUE!</v>
      </c>
      <c r="E2427" s="56">
        <v>404.595</v>
      </c>
    </row>
    <row r="2428" spans="1:5" ht="12.75">
      <c r="A2428" s="85">
        <v>20019</v>
      </c>
      <c r="B2428" s="31" t="s">
        <v>44</v>
      </c>
      <c r="C2428" s="3" t="e">
        <f t="shared" si="110"/>
        <v>#VALUE!</v>
      </c>
      <c r="D2428" s="3" t="e">
        <f t="shared" si="110"/>
        <v>#VALUE!</v>
      </c>
      <c r="E2428" s="56">
        <v>404.595</v>
      </c>
    </row>
    <row r="2429" spans="1:5" ht="12.75">
      <c r="A2429" s="85">
        <v>11584</v>
      </c>
      <c r="B2429" s="31" t="s">
        <v>45</v>
      </c>
      <c r="C2429" s="3" t="e">
        <f t="shared" si="110"/>
        <v>#VALUE!</v>
      </c>
      <c r="D2429" s="3" t="e">
        <f t="shared" si="110"/>
        <v>#VALUE!</v>
      </c>
      <c r="E2429" s="56">
        <v>404.595</v>
      </c>
    </row>
    <row r="2430" spans="1:5" ht="12.75">
      <c r="A2430" s="85">
        <v>20024</v>
      </c>
      <c r="B2430" t="s">
        <v>46</v>
      </c>
      <c r="C2430" s="3" t="e">
        <f aca="true" t="shared" si="111" ref="C2430:D2449">IF(B2430&lt;&gt;"",B2430*B$65526,"")</f>
        <v>#VALUE!</v>
      </c>
      <c r="D2430" s="3" t="e">
        <f t="shared" si="111"/>
        <v>#VALUE!</v>
      </c>
      <c r="E2430" s="56">
        <v>404.595</v>
      </c>
    </row>
    <row r="2431" spans="1:5" s="31" customFormat="1" ht="12.75">
      <c r="A2431" s="86">
        <v>20053</v>
      </c>
      <c r="B2431" s="95" t="s">
        <v>47</v>
      </c>
      <c r="C2431" s="3" t="e">
        <f t="shared" si="111"/>
        <v>#VALUE!</v>
      </c>
      <c r="D2431" s="3" t="e">
        <f t="shared" si="111"/>
        <v>#VALUE!</v>
      </c>
      <c r="E2431" s="56">
        <v>404.595</v>
      </c>
    </row>
    <row r="2432" spans="1:5" ht="12.75">
      <c r="A2432" s="85">
        <v>20740</v>
      </c>
      <c r="B2432" s="31" t="s">
        <v>57</v>
      </c>
      <c r="C2432" s="3" t="e">
        <f t="shared" si="111"/>
        <v>#VALUE!</v>
      </c>
      <c r="D2432" s="3" t="e">
        <f t="shared" si="111"/>
        <v>#VALUE!</v>
      </c>
      <c r="E2432" s="56">
        <v>404.595</v>
      </c>
    </row>
    <row r="2433" spans="1:5" ht="12.75" hidden="1">
      <c r="A2433"/>
      <c r="B2433"/>
      <c r="C2433" s="3">
        <f t="shared" si="111"/>
      </c>
      <c r="D2433" s="3">
        <f t="shared" si="111"/>
      </c>
      <c r="E2433" s="56"/>
    </row>
    <row r="2434" spans="2:5" s="88" customFormat="1" ht="15" hidden="1">
      <c r="B2434" s="88" t="s">
        <v>424</v>
      </c>
      <c r="C2434" s="3" t="e">
        <f t="shared" si="111"/>
        <v>#VALUE!</v>
      </c>
      <c r="D2434" s="3" t="e">
        <f t="shared" si="111"/>
        <v>#VALUE!</v>
      </c>
      <c r="E2434" s="106"/>
    </row>
    <row r="2435" spans="2:5" s="88" customFormat="1" ht="15" hidden="1">
      <c r="B2435" s="88" t="s">
        <v>425</v>
      </c>
      <c r="C2435" s="3" t="e">
        <f t="shared" si="111"/>
        <v>#VALUE!</v>
      </c>
      <c r="D2435" s="3" t="e">
        <f t="shared" si="111"/>
        <v>#VALUE!</v>
      </c>
      <c r="E2435" s="106"/>
    </row>
    <row r="2436" spans="1:5" ht="12.75" hidden="1">
      <c r="A2436"/>
      <c r="B2436"/>
      <c r="C2436" s="3">
        <f t="shared" si="111"/>
      </c>
      <c r="D2436" s="3">
        <f t="shared" si="111"/>
      </c>
      <c r="E2436" s="56"/>
    </row>
    <row r="2437" spans="1:5" s="31" customFormat="1" ht="12.75">
      <c r="A2437" s="31">
        <v>20031</v>
      </c>
      <c r="B2437" s="31" t="s">
        <v>1697</v>
      </c>
      <c r="C2437" s="3" t="e">
        <f t="shared" si="111"/>
        <v>#VALUE!</v>
      </c>
      <c r="D2437" s="3" t="e">
        <f t="shared" si="111"/>
        <v>#VALUE!</v>
      </c>
      <c r="E2437" s="56">
        <v>404.595</v>
      </c>
    </row>
    <row r="2438" spans="1:5" ht="12.75">
      <c r="A2438">
        <v>11585</v>
      </c>
      <c r="B2438" t="s">
        <v>1698</v>
      </c>
      <c r="C2438" s="3" t="e">
        <f t="shared" si="111"/>
        <v>#VALUE!</v>
      </c>
      <c r="D2438" s="3" t="e">
        <f t="shared" si="111"/>
        <v>#VALUE!</v>
      </c>
      <c r="E2438" s="56">
        <v>404.595</v>
      </c>
    </row>
    <row r="2439" spans="1:5" ht="12.75" hidden="1">
      <c r="A2439"/>
      <c r="B2439"/>
      <c r="C2439" s="3">
        <f t="shared" si="111"/>
      </c>
      <c r="D2439" s="3">
        <f t="shared" si="111"/>
      </c>
      <c r="E2439" s="56"/>
    </row>
    <row r="2440" spans="1:5" ht="12.75">
      <c r="A2440" s="92">
        <v>20453</v>
      </c>
      <c r="B2440" s="92" t="s">
        <v>1699</v>
      </c>
      <c r="C2440" s="3" t="e">
        <f t="shared" si="111"/>
        <v>#VALUE!</v>
      </c>
      <c r="D2440" s="3" t="e">
        <f t="shared" si="111"/>
        <v>#VALUE!</v>
      </c>
      <c r="E2440" s="56">
        <v>1110</v>
      </c>
    </row>
    <row r="2441" spans="1:5" ht="12.75" hidden="1">
      <c r="A2441"/>
      <c r="B2441"/>
      <c r="C2441" s="3">
        <f t="shared" si="111"/>
      </c>
      <c r="D2441" s="3">
        <f t="shared" si="111"/>
      </c>
      <c r="E2441" s="56"/>
    </row>
    <row r="2442" spans="1:5" s="31" customFormat="1" ht="12.75">
      <c r="A2442" s="92">
        <v>20023</v>
      </c>
      <c r="B2442" s="92" t="s">
        <v>1700</v>
      </c>
      <c r="C2442" s="3" t="e">
        <f t="shared" si="111"/>
        <v>#VALUE!</v>
      </c>
      <c r="D2442" s="3" t="e">
        <f t="shared" si="111"/>
        <v>#VALUE!</v>
      </c>
      <c r="E2442" s="56">
        <v>1110</v>
      </c>
    </row>
    <row r="2443" spans="1:5" ht="12.75">
      <c r="A2443">
        <v>11589</v>
      </c>
      <c r="B2443" t="s">
        <v>1701</v>
      </c>
      <c r="C2443" s="3" t="e">
        <f t="shared" si="111"/>
        <v>#VALUE!</v>
      </c>
      <c r="D2443" s="3" t="e">
        <f t="shared" si="111"/>
        <v>#VALUE!</v>
      </c>
      <c r="E2443" s="56">
        <v>404.595</v>
      </c>
    </row>
    <row r="2444" spans="1:5" ht="12.75" hidden="1">
      <c r="A2444"/>
      <c r="B2444"/>
      <c r="C2444" s="3">
        <f t="shared" si="111"/>
      </c>
      <c r="D2444" s="3">
        <f t="shared" si="111"/>
      </c>
      <c r="E2444" s="56"/>
    </row>
    <row r="2445" spans="1:5" ht="12.75">
      <c r="A2445">
        <v>12750</v>
      </c>
      <c r="B2445" t="s">
        <v>1702</v>
      </c>
      <c r="C2445" s="3" t="e">
        <f t="shared" si="111"/>
        <v>#VALUE!</v>
      </c>
      <c r="D2445" s="3" t="e">
        <f t="shared" si="111"/>
        <v>#VALUE!</v>
      </c>
      <c r="E2445" s="56">
        <v>404.595</v>
      </c>
    </row>
    <row r="2446" spans="1:5" ht="12.75" hidden="1">
      <c r="A2446"/>
      <c r="B2446"/>
      <c r="C2446" s="3">
        <f t="shared" si="111"/>
      </c>
      <c r="D2446" s="3">
        <f t="shared" si="111"/>
      </c>
      <c r="E2446" s="56"/>
    </row>
    <row r="2447" spans="1:5" s="31" customFormat="1" ht="12.75">
      <c r="A2447" s="91">
        <v>10029</v>
      </c>
      <c r="B2447" s="92" t="s">
        <v>1705</v>
      </c>
      <c r="C2447" s="3" t="e">
        <f t="shared" si="111"/>
        <v>#VALUE!</v>
      </c>
      <c r="D2447" s="3" t="e">
        <f t="shared" si="111"/>
        <v>#VALUE!</v>
      </c>
      <c r="E2447" s="56">
        <v>1110</v>
      </c>
    </row>
    <row r="2448" spans="1:5" ht="12.75">
      <c r="A2448">
        <v>12207</v>
      </c>
      <c r="B2448" t="s">
        <v>1706</v>
      </c>
      <c r="C2448" s="3" t="e">
        <f t="shared" si="111"/>
        <v>#VALUE!</v>
      </c>
      <c r="D2448" s="3" t="e">
        <f t="shared" si="111"/>
        <v>#VALUE!</v>
      </c>
      <c r="E2448" s="56">
        <v>404.595</v>
      </c>
    </row>
    <row r="2449" spans="1:5" ht="12.75" hidden="1">
      <c r="A2449"/>
      <c r="B2449"/>
      <c r="C2449" s="3">
        <f t="shared" si="111"/>
      </c>
      <c r="D2449" s="3">
        <f t="shared" si="111"/>
      </c>
      <c r="E2449" s="56"/>
    </row>
    <row r="2450" spans="1:5" ht="12.75">
      <c r="A2450">
        <v>20034</v>
      </c>
      <c r="B2450" t="s">
        <v>1711</v>
      </c>
      <c r="C2450" s="3" t="e">
        <f aca="true" t="shared" si="112" ref="C2450:D2469">IF(B2450&lt;&gt;"",B2450*B$65526,"")</f>
        <v>#VALUE!</v>
      </c>
      <c r="D2450" s="3" t="e">
        <f t="shared" si="112"/>
        <v>#VALUE!</v>
      </c>
      <c r="E2450" s="56">
        <v>404.595</v>
      </c>
    </row>
    <row r="2451" spans="1:5" ht="12.75">
      <c r="A2451">
        <v>20684</v>
      </c>
      <c r="B2451" t="s">
        <v>1712</v>
      </c>
      <c r="C2451" s="3" t="e">
        <f t="shared" si="112"/>
        <v>#VALUE!</v>
      </c>
      <c r="D2451" s="3" t="e">
        <f t="shared" si="112"/>
        <v>#VALUE!</v>
      </c>
      <c r="E2451" s="56">
        <v>404.595</v>
      </c>
    </row>
    <row r="2452" spans="1:5" ht="12.75">
      <c r="A2452">
        <v>20625</v>
      </c>
      <c r="B2452" t="s">
        <v>1714</v>
      </c>
      <c r="C2452" s="3" t="e">
        <f t="shared" si="112"/>
        <v>#VALUE!</v>
      </c>
      <c r="D2452" s="3" t="e">
        <f t="shared" si="112"/>
        <v>#VALUE!</v>
      </c>
      <c r="E2452" s="56">
        <v>404.595</v>
      </c>
    </row>
    <row r="2453" spans="1:5" ht="12.75">
      <c r="A2453">
        <v>20036</v>
      </c>
      <c r="B2453" t="s">
        <v>1715</v>
      </c>
      <c r="C2453" s="3" t="e">
        <f t="shared" si="112"/>
        <v>#VALUE!</v>
      </c>
      <c r="D2453" s="3" t="e">
        <f t="shared" si="112"/>
        <v>#VALUE!</v>
      </c>
      <c r="E2453" s="56">
        <v>404.595</v>
      </c>
    </row>
    <row r="2454" spans="1:5" ht="12.75">
      <c r="A2454">
        <v>20037</v>
      </c>
      <c r="B2454" t="s">
        <v>1716</v>
      </c>
      <c r="C2454" s="3" t="e">
        <f t="shared" si="112"/>
        <v>#VALUE!</v>
      </c>
      <c r="D2454" s="3" t="e">
        <f t="shared" si="112"/>
        <v>#VALUE!</v>
      </c>
      <c r="E2454" s="56">
        <v>404.595</v>
      </c>
    </row>
    <row r="2455" spans="1:5" ht="12.75">
      <c r="A2455">
        <v>20683</v>
      </c>
      <c r="B2455" t="s">
        <v>1717</v>
      </c>
      <c r="C2455" s="3" t="e">
        <f t="shared" si="112"/>
        <v>#VALUE!</v>
      </c>
      <c r="D2455" s="3" t="e">
        <f t="shared" si="112"/>
        <v>#VALUE!</v>
      </c>
      <c r="E2455" s="56">
        <v>404.595</v>
      </c>
    </row>
    <row r="2456" spans="1:5" ht="12.75">
      <c r="A2456">
        <v>20038</v>
      </c>
      <c r="B2456" t="s">
        <v>1718</v>
      </c>
      <c r="C2456" s="3" t="e">
        <f t="shared" si="112"/>
        <v>#VALUE!</v>
      </c>
      <c r="D2456" s="3" t="e">
        <f t="shared" si="112"/>
        <v>#VALUE!</v>
      </c>
      <c r="E2456" s="56">
        <v>404.595</v>
      </c>
    </row>
    <row r="2457" spans="1:5" s="31" customFormat="1" ht="12.75">
      <c r="A2457" s="31">
        <v>11595</v>
      </c>
      <c r="B2457" s="31" t="s">
        <v>1719</v>
      </c>
      <c r="C2457" s="3" t="e">
        <f t="shared" si="112"/>
        <v>#VALUE!</v>
      </c>
      <c r="D2457" s="3" t="e">
        <f t="shared" si="112"/>
        <v>#VALUE!</v>
      </c>
      <c r="E2457" s="56">
        <v>404.595</v>
      </c>
    </row>
    <row r="2458" spans="1:5" ht="12.75">
      <c r="A2458">
        <v>20771</v>
      </c>
      <c r="B2458" t="s">
        <v>1720</v>
      </c>
      <c r="C2458" s="3" t="e">
        <f t="shared" si="112"/>
        <v>#VALUE!</v>
      </c>
      <c r="D2458" s="3" t="e">
        <f t="shared" si="112"/>
        <v>#VALUE!</v>
      </c>
      <c r="E2458" s="56">
        <v>404.595</v>
      </c>
    </row>
    <row r="2459" spans="1:5" ht="12.75" hidden="1">
      <c r="A2459"/>
      <c r="B2459"/>
      <c r="C2459" s="3">
        <f t="shared" si="112"/>
      </c>
      <c r="D2459" s="3">
        <f t="shared" si="112"/>
      </c>
      <c r="E2459" s="56"/>
    </row>
    <row r="2460" spans="1:5" ht="12.75">
      <c r="A2460">
        <v>20040</v>
      </c>
      <c r="B2460" t="s">
        <v>1724</v>
      </c>
      <c r="C2460" s="3" t="e">
        <f t="shared" si="112"/>
        <v>#VALUE!</v>
      </c>
      <c r="D2460" s="3" t="e">
        <f t="shared" si="112"/>
        <v>#VALUE!</v>
      </c>
      <c r="E2460" s="56">
        <v>404.595</v>
      </c>
    </row>
    <row r="2461" spans="1:5" s="31" customFormat="1" ht="12.75">
      <c r="A2461" s="31">
        <v>11621</v>
      </c>
      <c r="B2461" s="31" t="s">
        <v>1725</v>
      </c>
      <c r="C2461" s="3" t="e">
        <f t="shared" si="112"/>
        <v>#VALUE!</v>
      </c>
      <c r="D2461" s="3" t="e">
        <f t="shared" si="112"/>
        <v>#VALUE!</v>
      </c>
      <c r="E2461" s="56">
        <v>404.595</v>
      </c>
    </row>
    <row r="2462" spans="1:5" ht="12.75">
      <c r="A2462">
        <v>20773</v>
      </c>
      <c r="B2462" t="s">
        <v>1726</v>
      </c>
      <c r="C2462" s="3" t="e">
        <f t="shared" si="112"/>
        <v>#VALUE!</v>
      </c>
      <c r="D2462" s="3" t="e">
        <f t="shared" si="112"/>
        <v>#VALUE!</v>
      </c>
      <c r="E2462" s="56">
        <v>404.595</v>
      </c>
    </row>
    <row r="2463" spans="1:5" ht="12.75" hidden="1">
      <c r="A2463"/>
      <c r="B2463"/>
      <c r="C2463" s="3">
        <f t="shared" si="112"/>
      </c>
      <c r="D2463" s="3">
        <f t="shared" si="112"/>
      </c>
      <c r="E2463" s="56"/>
    </row>
    <row r="2464" spans="1:5" ht="12.75" hidden="1">
      <c r="A2464">
        <v>20049</v>
      </c>
      <c r="B2464" t="s">
        <v>0</v>
      </c>
      <c r="C2464" s="3" t="e">
        <f t="shared" si="112"/>
        <v>#VALUE!</v>
      </c>
      <c r="D2464" s="3" t="e">
        <f t="shared" si="112"/>
        <v>#VALUE!</v>
      </c>
      <c r="E2464" s="56"/>
    </row>
    <row r="2465" spans="1:5" ht="12.75" hidden="1">
      <c r="A2465"/>
      <c r="B2465"/>
      <c r="C2465" s="3">
        <f t="shared" si="112"/>
      </c>
      <c r="D2465" s="3">
        <f t="shared" si="112"/>
      </c>
      <c r="E2465" s="56"/>
    </row>
    <row r="2466" spans="1:5" ht="12.75">
      <c r="A2466">
        <v>20563</v>
      </c>
      <c r="B2466" t="s">
        <v>3</v>
      </c>
      <c r="C2466" s="3" t="e">
        <f t="shared" si="112"/>
        <v>#VALUE!</v>
      </c>
      <c r="D2466" s="3" t="e">
        <f t="shared" si="112"/>
        <v>#VALUE!</v>
      </c>
      <c r="E2466" s="56">
        <v>404.595</v>
      </c>
    </row>
    <row r="2467" spans="1:5" ht="12.75">
      <c r="A2467">
        <v>20551</v>
      </c>
      <c r="B2467" t="s">
        <v>4</v>
      </c>
      <c r="C2467" s="3" t="e">
        <f t="shared" si="112"/>
        <v>#VALUE!</v>
      </c>
      <c r="D2467" s="3" t="e">
        <f t="shared" si="112"/>
        <v>#VALUE!</v>
      </c>
      <c r="E2467" s="56">
        <v>404.595</v>
      </c>
    </row>
    <row r="2468" spans="1:5" ht="12.75">
      <c r="A2468">
        <v>20559</v>
      </c>
      <c r="B2468" t="s">
        <v>5</v>
      </c>
      <c r="C2468" s="3" t="e">
        <f t="shared" si="112"/>
        <v>#VALUE!</v>
      </c>
      <c r="D2468" s="3" t="e">
        <f t="shared" si="112"/>
        <v>#VALUE!</v>
      </c>
      <c r="E2468" s="56">
        <v>404.595</v>
      </c>
    </row>
    <row r="2469" spans="1:5" ht="12.75">
      <c r="A2469">
        <v>20774</v>
      </c>
      <c r="B2469" t="s">
        <v>6</v>
      </c>
      <c r="C2469" s="3" t="e">
        <f t="shared" si="112"/>
        <v>#VALUE!</v>
      </c>
      <c r="D2469" s="3" t="e">
        <f t="shared" si="112"/>
        <v>#VALUE!</v>
      </c>
      <c r="E2469" s="56">
        <v>404.595</v>
      </c>
    </row>
    <row r="2470" spans="1:5" ht="12.75">
      <c r="A2470">
        <v>11586</v>
      </c>
      <c r="B2470" t="s">
        <v>7</v>
      </c>
      <c r="C2470" s="3" t="e">
        <f aca="true" t="shared" si="113" ref="C2470:D2489">IF(B2470&lt;&gt;"",B2470*B$65526,"")</f>
        <v>#VALUE!</v>
      </c>
      <c r="D2470" s="3" t="e">
        <f t="shared" si="113"/>
        <v>#VALUE!</v>
      </c>
      <c r="E2470" s="56">
        <v>404.595</v>
      </c>
    </row>
    <row r="2471" spans="1:5" ht="12.75">
      <c r="A2471">
        <v>12514</v>
      </c>
      <c r="B2471" t="s">
        <v>9</v>
      </c>
      <c r="C2471" s="3" t="e">
        <f t="shared" si="113"/>
        <v>#VALUE!</v>
      </c>
      <c r="D2471" s="3" t="e">
        <f t="shared" si="113"/>
        <v>#VALUE!</v>
      </c>
      <c r="E2471" s="56">
        <v>404.595</v>
      </c>
    </row>
    <row r="2472" spans="1:5" ht="12.75">
      <c r="A2472" s="92">
        <v>11601</v>
      </c>
      <c r="B2472" s="92" t="s">
        <v>10</v>
      </c>
      <c r="C2472" s="3" t="e">
        <f t="shared" si="113"/>
        <v>#VALUE!</v>
      </c>
      <c r="D2472" s="3" t="e">
        <f t="shared" si="113"/>
        <v>#VALUE!</v>
      </c>
      <c r="E2472" s="56">
        <v>1110</v>
      </c>
    </row>
    <row r="2473" spans="1:5" s="31" customFormat="1" ht="12.75">
      <c r="A2473" s="31">
        <v>12749</v>
      </c>
      <c r="B2473" s="31" t="s">
        <v>11</v>
      </c>
      <c r="C2473" s="3" t="e">
        <f t="shared" si="113"/>
        <v>#VALUE!</v>
      </c>
      <c r="D2473" s="3" t="e">
        <f t="shared" si="113"/>
        <v>#VALUE!</v>
      </c>
      <c r="E2473" s="56">
        <v>404.595</v>
      </c>
    </row>
    <row r="2474" spans="1:5" ht="12.75">
      <c r="A2474" s="92">
        <v>12751</v>
      </c>
      <c r="B2474" s="92" t="s">
        <v>12</v>
      </c>
      <c r="C2474" s="3" t="e">
        <f t="shared" si="113"/>
        <v>#VALUE!</v>
      </c>
      <c r="D2474" s="3" t="e">
        <f t="shared" si="113"/>
        <v>#VALUE!</v>
      </c>
      <c r="E2474" s="56">
        <v>1110</v>
      </c>
    </row>
    <row r="2475" spans="1:5" ht="12.75" hidden="1">
      <c r="A2475"/>
      <c r="B2475"/>
      <c r="C2475" s="3">
        <f t="shared" si="113"/>
      </c>
      <c r="D2475" s="3">
        <f t="shared" si="113"/>
      </c>
      <c r="E2475" s="56"/>
    </row>
    <row r="2476" spans="1:5" ht="12.75">
      <c r="A2476">
        <v>20653</v>
      </c>
      <c r="B2476" t="s">
        <v>18</v>
      </c>
      <c r="C2476" s="3" t="e">
        <f t="shared" si="113"/>
        <v>#VALUE!</v>
      </c>
      <c r="D2476" s="3" t="e">
        <f t="shared" si="113"/>
        <v>#VALUE!</v>
      </c>
      <c r="E2476" s="56">
        <v>404.595</v>
      </c>
    </row>
    <row r="2477" spans="1:5" ht="12.75">
      <c r="A2477">
        <v>11600</v>
      </c>
      <c r="B2477" t="s">
        <v>19</v>
      </c>
      <c r="C2477" s="3" t="e">
        <f t="shared" si="113"/>
        <v>#VALUE!</v>
      </c>
      <c r="D2477" s="3" t="e">
        <f t="shared" si="113"/>
        <v>#VALUE!</v>
      </c>
      <c r="E2477" s="56">
        <v>404.595</v>
      </c>
    </row>
    <row r="2478" spans="1:5" ht="12.75">
      <c r="A2478">
        <v>20464</v>
      </c>
      <c r="B2478" t="s">
        <v>20</v>
      </c>
      <c r="C2478" s="3" t="e">
        <f t="shared" si="113"/>
        <v>#VALUE!</v>
      </c>
      <c r="D2478" s="3" t="e">
        <f t="shared" si="113"/>
        <v>#VALUE!</v>
      </c>
      <c r="E2478" s="56">
        <v>404.595</v>
      </c>
    </row>
    <row r="2479" spans="1:5" ht="12.75">
      <c r="A2479">
        <v>20581</v>
      </c>
      <c r="B2479" t="s">
        <v>20</v>
      </c>
      <c r="C2479" s="3" t="e">
        <f t="shared" si="113"/>
        <v>#VALUE!</v>
      </c>
      <c r="D2479" s="3" t="e">
        <f t="shared" si="113"/>
        <v>#VALUE!</v>
      </c>
      <c r="E2479" s="56">
        <v>404.595</v>
      </c>
    </row>
    <row r="2480" spans="1:5" ht="12.75" hidden="1">
      <c r="A2480"/>
      <c r="B2480" t="s">
        <v>382</v>
      </c>
      <c r="C2480" s="3" t="e">
        <f t="shared" si="113"/>
        <v>#VALUE!</v>
      </c>
      <c r="D2480" s="3" t="e">
        <f t="shared" si="113"/>
        <v>#VALUE!</v>
      </c>
      <c r="E2480" s="56"/>
    </row>
    <row r="2481" spans="1:5" ht="12.75">
      <c r="A2481">
        <v>20021</v>
      </c>
      <c r="B2481" t="s">
        <v>21</v>
      </c>
      <c r="C2481" s="3" t="e">
        <f t="shared" si="113"/>
        <v>#VALUE!</v>
      </c>
      <c r="D2481" s="3" t="e">
        <f t="shared" si="113"/>
        <v>#VALUE!</v>
      </c>
      <c r="E2481" s="56">
        <v>404.595</v>
      </c>
    </row>
    <row r="2482" spans="1:5" ht="12.75">
      <c r="A2482">
        <v>11584</v>
      </c>
      <c r="B2482" t="s">
        <v>22</v>
      </c>
      <c r="C2482" s="3" t="e">
        <f t="shared" si="113"/>
        <v>#VALUE!</v>
      </c>
      <c r="D2482" s="3" t="e">
        <f t="shared" si="113"/>
        <v>#VALUE!</v>
      </c>
      <c r="E2482" s="56">
        <v>404.595</v>
      </c>
    </row>
    <row r="2483" spans="1:5" ht="12.75">
      <c r="A2483">
        <v>20020</v>
      </c>
      <c r="B2483" t="s">
        <v>23</v>
      </c>
      <c r="C2483" s="3" t="e">
        <f t="shared" si="113"/>
        <v>#VALUE!</v>
      </c>
      <c r="D2483" s="3" t="e">
        <f t="shared" si="113"/>
        <v>#VALUE!</v>
      </c>
      <c r="E2483" s="56">
        <v>404.595</v>
      </c>
    </row>
    <row r="2484" spans="1:5" ht="12.75">
      <c r="A2484">
        <v>11590</v>
      </c>
      <c r="B2484" t="s">
        <v>24</v>
      </c>
      <c r="C2484" s="3" t="e">
        <f t="shared" si="113"/>
        <v>#VALUE!</v>
      </c>
      <c r="D2484" s="3" t="e">
        <f t="shared" si="113"/>
        <v>#VALUE!</v>
      </c>
      <c r="E2484" s="56">
        <v>404.595</v>
      </c>
    </row>
    <row r="2485" spans="1:5" ht="12.75">
      <c r="A2485">
        <v>20811</v>
      </c>
      <c r="B2485" t="s">
        <v>25</v>
      </c>
      <c r="C2485" s="3" t="e">
        <f t="shared" si="113"/>
        <v>#VALUE!</v>
      </c>
      <c r="D2485" s="3" t="e">
        <f t="shared" si="113"/>
        <v>#VALUE!</v>
      </c>
      <c r="E2485" s="56">
        <v>404.595</v>
      </c>
    </row>
    <row r="2486" spans="1:5" ht="12.75">
      <c r="A2486">
        <v>20473</v>
      </c>
      <c r="B2486" t="s">
        <v>31</v>
      </c>
      <c r="C2486" s="3" t="e">
        <f t="shared" si="113"/>
        <v>#VALUE!</v>
      </c>
      <c r="D2486" s="3" t="e">
        <f t="shared" si="113"/>
        <v>#VALUE!</v>
      </c>
      <c r="E2486" s="56">
        <v>404.595</v>
      </c>
    </row>
    <row r="2487" spans="1:5" s="31" customFormat="1" ht="12.75">
      <c r="A2487" s="31">
        <v>20054</v>
      </c>
      <c r="B2487" s="31" t="s">
        <v>32</v>
      </c>
      <c r="C2487" s="3" t="e">
        <f t="shared" si="113"/>
        <v>#VALUE!</v>
      </c>
      <c r="D2487" s="3" t="e">
        <f t="shared" si="113"/>
        <v>#VALUE!</v>
      </c>
      <c r="E2487" s="56">
        <v>404.595</v>
      </c>
    </row>
    <row r="2488" spans="1:5" ht="12.75">
      <c r="A2488">
        <v>20056</v>
      </c>
      <c r="B2488" t="s">
        <v>33</v>
      </c>
      <c r="C2488" s="3" t="e">
        <f t="shared" si="113"/>
        <v>#VALUE!</v>
      </c>
      <c r="D2488" s="3" t="e">
        <f t="shared" si="113"/>
        <v>#VALUE!</v>
      </c>
      <c r="E2488" s="56">
        <v>404.595</v>
      </c>
    </row>
    <row r="2489" spans="1:5" ht="12.75" hidden="1">
      <c r="A2489"/>
      <c r="B2489"/>
      <c r="C2489" s="3">
        <f t="shared" si="113"/>
      </c>
      <c r="D2489" s="3">
        <f t="shared" si="113"/>
      </c>
      <c r="E2489" s="56"/>
    </row>
    <row r="2490" spans="1:5" ht="12.75">
      <c r="A2490">
        <v>20444</v>
      </c>
      <c r="B2490" t="s">
        <v>38</v>
      </c>
      <c r="C2490" s="3" t="e">
        <f aca="true" t="shared" si="114" ref="C2490:D2500">IF(B2490&lt;&gt;"",B2490*B$65526,"")</f>
        <v>#VALUE!</v>
      </c>
      <c r="D2490" s="3" t="e">
        <f t="shared" si="114"/>
        <v>#VALUE!</v>
      </c>
      <c r="E2490" s="56">
        <v>404.595</v>
      </c>
    </row>
    <row r="2491" spans="1:5" ht="12.75">
      <c r="A2491">
        <v>20591</v>
      </c>
      <c r="B2491" t="s">
        <v>39</v>
      </c>
      <c r="C2491" s="3" t="e">
        <f t="shared" si="114"/>
        <v>#VALUE!</v>
      </c>
      <c r="D2491" s="3" t="e">
        <f t="shared" si="114"/>
        <v>#VALUE!</v>
      </c>
      <c r="E2491" s="56">
        <v>404.595</v>
      </c>
    </row>
    <row r="2492" spans="1:5" ht="12.75">
      <c r="A2492">
        <v>20476</v>
      </c>
      <c r="B2492" t="s">
        <v>48</v>
      </c>
      <c r="C2492" s="3" t="e">
        <f t="shared" si="114"/>
        <v>#VALUE!</v>
      </c>
      <c r="D2492" s="3" t="e">
        <f t="shared" si="114"/>
        <v>#VALUE!</v>
      </c>
      <c r="E2492" s="56">
        <v>404.595</v>
      </c>
    </row>
    <row r="2493" spans="1:5" ht="12.75">
      <c r="A2493">
        <v>11593</v>
      </c>
      <c r="B2493" t="s">
        <v>49</v>
      </c>
      <c r="C2493" s="3" t="e">
        <f t="shared" si="114"/>
        <v>#VALUE!</v>
      </c>
      <c r="D2493" s="3" t="e">
        <f t="shared" si="114"/>
        <v>#VALUE!</v>
      </c>
      <c r="E2493" s="56">
        <v>404.595</v>
      </c>
    </row>
    <row r="2494" spans="1:5" ht="12.75">
      <c r="A2494">
        <v>20795</v>
      </c>
      <c r="B2494" t="s">
        <v>50</v>
      </c>
      <c r="C2494" s="3" t="e">
        <f t="shared" si="114"/>
        <v>#VALUE!</v>
      </c>
      <c r="D2494" s="3" t="e">
        <f t="shared" si="114"/>
        <v>#VALUE!</v>
      </c>
      <c r="E2494" s="56">
        <v>404.595</v>
      </c>
    </row>
    <row r="2495" spans="1:5" ht="12.75">
      <c r="A2495">
        <v>20022</v>
      </c>
      <c r="B2495" t="s">
        <v>51</v>
      </c>
      <c r="C2495" s="3" t="e">
        <f t="shared" si="114"/>
        <v>#VALUE!</v>
      </c>
      <c r="D2495" s="3" t="e">
        <f t="shared" si="114"/>
        <v>#VALUE!</v>
      </c>
      <c r="E2495" s="56">
        <v>404.595</v>
      </c>
    </row>
    <row r="2496" spans="1:5" ht="12.75">
      <c r="A2496">
        <v>11588</v>
      </c>
      <c r="B2496" t="s">
        <v>52</v>
      </c>
      <c r="C2496" s="3" t="e">
        <f t="shared" si="114"/>
        <v>#VALUE!</v>
      </c>
      <c r="D2496" s="3" t="e">
        <f t="shared" si="114"/>
        <v>#VALUE!</v>
      </c>
      <c r="E2496" s="56">
        <v>404.595</v>
      </c>
    </row>
    <row r="2497" spans="1:5" ht="12.75">
      <c r="A2497">
        <v>20796</v>
      </c>
      <c r="B2497" t="s">
        <v>53</v>
      </c>
      <c r="C2497" s="3" t="e">
        <f t="shared" si="114"/>
        <v>#VALUE!</v>
      </c>
      <c r="D2497" s="3" t="e">
        <f t="shared" si="114"/>
        <v>#VALUE!</v>
      </c>
      <c r="E2497" s="56">
        <v>404.595</v>
      </c>
    </row>
    <row r="2498" spans="1:5" ht="12.75">
      <c r="A2498">
        <v>20609</v>
      </c>
      <c r="B2498" t="s">
        <v>54</v>
      </c>
      <c r="C2498" s="3" t="e">
        <f t="shared" si="114"/>
        <v>#VALUE!</v>
      </c>
      <c r="D2498" s="3" t="e">
        <f t="shared" si="114"/>
        <v>#VALUE!</v>
      </c>
      <c r="E2498" s="56">
        <v>404.595</v>
      </c>
    </row>
    <row r="2499" spans="1:5" s="31" customFormat="1" ht="12.75">
      <c r="A2499" s="31">
        <v>20051</v>
      </c>
      <c r="B2499" s="31" t="s">
        <v>55</v>
      </c>
      <c r="C2499" s="3" t="e">
        <f t="shared" si="114"/>
        <v>#VALUE!</v>
      </c>
      <c r="D2499" s="3" t="e">
        <f t="shared" si="114"/>
        <v>#VALUE!</v>
      </c>
      <c r="E2499" s="56">
        <v>404.595</v>
      </c>
    </row>
    <row r="2500" spans="1:5" ht="12.75">
      <c r="A2500">
        <v>20540</v>
      </c>
      <c r="B2500" t="s">
        <v>56</v>
      </c>
      <c r="C2500" s="3" t="e">
        <f t="shared" si="114"/>
        <v>#VALUE!</v>
      </c>
      <c r="D2500" s="3" t="e">
        <f t="shared" si="114"/>
        <v>#VALUE!</v>
      </c>
      <c r="E2500" s="56">
        <v>404.595</v>
      </c>
    </row>
  </sheetData>
  <sheetProtection selectLockedCells="1" selectUnlockedCells="1"/>
  <autoFilter ref="A1:E251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02"/>
  <sheetViews>
    <sheetView tabSelected="1" zoomScalePageLayoutView="0" workbookViewId="0" topLeftCell="A1673">
      <selection activeCell="E1679" sqref="E1679"/>
    </sheetView>
  </sheetViews>
  <sheetFormatPr defaultColWidth="11.57421875" defaultRowHeight="12.75"/>
  <cols>
    <col min="1" max="2" width="9.140625" style="107" customWidth="1"/>
    <col min="3" max="3" width="11.57421875" style="107" customWidth="1"/>
    <col min="4" max="4" width="46.57421875" style="107" customWidth="1"/>
    <col min="5" max="5" width="16.57421875" style="108" customWidth="1"/>
    <col min="6" max="16384" width="11.57421875" style="107" customWidth="1"/>
  </cols>
  <sheetData>
    <row r="2" spans="2:5" ht="12.75">
      <c r="B2" s="109" t="s">
        <v>426</v>
      </c>
      <c r="C2" s="109" t="s">
        <v>767</v>
      </c>
      <c r="D2" s="109" t="s">
        <v>427</v>
      </c>
      <c r="E2" s="110" t="s">
        <v>428</v>
      </c>
    </row>
    <row r="3" spans="2:5" ht="12.75">
      <c r="B3" s="111">
        <v>1</v>
      </c>
      <c r="C3" s="112">
        <v>3230</v>
      </c>
      <c r="D3" s="112" t="s">
        <v>474</v>
      </c>
      <c r="E3" s="113">
        <v>150</v>
      </c>
    </row>
    <row r="4" spans="2:5" ht="12.75">
      <c r="B4" s="111">
        <v>2</v>
      </c>
      <c r="C4" s="112">
        <v>3236</v>
      </c>
      <c r="D4" s="112" t="s">
        <v>475</v>
      </c>
      <c r="E4" s="113">
        <v>404</v>
      </c>
    </row>
    <row r="5" spans="2:5" ht="12.75">
      <c r="B5" s="111">
        <v>3</v>
      </c>
      <c r="C5" s="112">
        <v>3200</v>
      </c>
      <c r="D5" s="112" t="s">
        <v>1442</v>
      </c>
      <c r="E5" s="113">
        <v>150</v>
      </c>
    </row>
    <row r="6" spans="2:5" ht="12.75">
      <c r="B6" s="111">
        <v>4</v>
      </c>
      <c r="C6" s="112">
        <v>3205</v>
      </c>
      <c r="D6" s="112" t="s">
        <v>476</v>
      </c>
      <c r="E6" s="113">
        <v>242</v>
      </c>
    </row>
    <row r="7" spans="2:5" ht="12.75">
      <c r="B7" s="111">
        <v>5</v>
      </c>
      <c r="C7" s="112">
        <v>3232</v>
      </c>
      <c r="D7" s="112" t="s">
        <v>477</v>
      </c>
      <c r="E7" s="113">
        <v>242</v>
      </c>
    </row>
    <row r="8" spans="2:5" ht="12.75">
      <c r="B8" s="111">
        <v>6</v>
      </c>
      <c r="C8" s="112">
        <v>3222</v>
      </c>
      <c r="D8" s="112" t="s">
        <v>478</v>
      </c>
      <c r="E8" s="113">
        <v>242</v>
      </c>
    </row>
    <row r="9" spans="2:5" ht="12.75">
      <c r="B9" s="111">
        <v>7</v>
      </c>
      <c r="C9" s="112">
        <v>31076</v>
      </c>
      <c r="D9" s="112" t="s">
        <v>479</v>
      </c>
      <c r="E9" s="113">
        <v>727</v>
      </c>
    </row>
    <row r="10" spans="2:5" ht="12.75">
      <c r="B10" s="111">
        <v>8</v>
      </c>
      <c r="C10" s="112">
        <v>31077</v>
      </c>
      <c r="D10" s="112" t="s">
        <v>480</v>
      </c>
      <c r="E10" s="113">
        <v>727</v>
      </c>
    </row>
    <row r="11" spans="2:5" ht="12.75">
      <c r="B11" s="111">
        <v>9</v>
      </c>
      <c r="C11" s="112">
        <v>31078</v>
      </c>
      <c r="D11" s="112" t="s">
        <v>481</v>
      </c>
      <c r="E11" s="113">
        <v>727</v>
      </c>
    </row>
    <row r="12" spans="2:5" ht="12.75">
      <c r="B12" s="111">
        <v>10</v>
      </c>
      <c r="C12" s="112">
        <v>31079</v>
      </c>
      <c r="D12" s="112" t="s">
        <v>482</v>
      </c>
      <c r="E12" s="113">
        <v>727</v>
      </c>
    </row>
    <row r="13" spans="2:5" ht="12.75">
      <c r="B13" s="111">
        <v>11</v>
      </c>
      <c r="C13" s="112">
        <v>10186</v>
      </c>
      <c r="D13" s="112" t="s">
        <v>483</v>
      </c>
      <c r="E13" s="113">
        <v>1213</v>
      </c>
    </row>
    <row r="14" spans="2:5" ht="12.75">
      <c r="B14" s="111">
        <v>12</v>
      </c>
      <c r="C14" s="112">
        <v>10187</v>
      </c>
      <c r="D14" s="112" t="s">
        <v>484</v>
      </c>
      <c r="E14" s="113">
        <v>1213</v>
      </c>
    </row>
    <row r="15" spans="2:5" ht="12.75">
      <c r="B15" s="111">
        <v>13</v>
      </c>
      <c r="C15" s="112">
        <v>11025</v>
      </c>
      <c r="D15" s="112" t="s">
        <v>485</v>
      </c>
      <c r="E15" s="113">
        <v>2117</v>
      </c>
    </row>
    <row r="16" spans="2:5" ht="12.75">
      <c r="B16" s="111">
        <v>14</v>
      </c>
      <c r="C16" s="112">
        <v>2758</v>
      </c>
      <c r="D16" s="112" t="s">
        <v>486</v>
      </c>
      <c r="E16" s="113">
        <v>291</v>
      </c>
    </row>
    <row r="17" spans="2:5" ht="12.75">
      <c r="B17" s="111">
        <v>15</v>
      </c>
      <c r="C17" s="112">
        <v>3190</v>
      </c>
      <c r="D17" s="112" t="s">
        <v>487</v>
      </c>
      <c r="E17" s="113">
        <v>291</v>
      </c>
    </row>
    <row r="18" spans="2:5" ht="12.75">
      <c r="B18" s="111">
        <v>16</v>
      </c>
      <c r="C18" s="112">
        <v>12810</v>
      </c>
      <c r="D18" s="112" t="s">
        <v>488</v>
      </c>
      <c r="E18" s="113">
        <v>65</v>
      </c>
    </row>
    <row r="19" spans="2:5" ht="12.75">
      <c r="B19" s="111">
        <v>17</v>
      </c>
      <c r="C19" s="112">
        <v>3185</v>
      </c>
      <c r="D19" s="112" t="s">
        <v>489</v>
      </c>
      <c r="E19" s="113">
        <v>291</v>
      </c>
    </row>
    <row r="20" spans="2:5" ht="12.75">
      <c r="B20" s="111">
        <v>18</v>
      </c>
      <c r="C20" s="112">
        <v>3109</v>
      </c>
      <c r="D20" s="112" t="s">
        <v>490</v>
      </c>
      <c r="E20" s="113">
        <v>1779</v>
      </c>
    </row>
    <row r="21" spans="2:5" ht="12.75">
      <c r="B21" s="111">
        <v>19</v>
      </c>
      <c r="C21" s="112">
        <v>3111</v>
      </c>
      <c r="D21" s="112" t="s">
        <v>491</v>
      </c>
      <c r="E21" s="113">
        <v>727</v>
      </c>
    </row>
    <row r="22" spans="2:5" ht="12.75">
      <c r="B22" s="111">
        <v>20</v>
      </c>
      <c r="C22" s="112">
        <v>30507</v>
      </c>
      <c r="D22" s="112" t="s">
        <v>492</v>
      </c>
      <c r="E22" s="113">
        <v>808</v>
      </c>
    </row>
    <row r="23" spans="2:5" ht="12.75">
      <c r="B23" s="111">
        <v>21</v>
      </c>
      <c r="C23" s="112">
        <v>30479</v>
      </c>
      <c r="D23" s="112" t="s">
        <v>493</v>
      </c>
      <c r="E23" s="113">
        <v>1779</v>
      </c>
    </row>
    <row r="24" spans="2:5" ht="12.75">
      <c r="B24" s="111">
        <v>22</v>
      </c>
      <c r="C24" s="112">
        <v>30480</v>
      </c>
      <c r="D24" s="112" t="s">
        <v>494</v>
      </c>
      <c r="E24" s="113">
        <v>727</v>
      </c>
    </row>
    <row r="25" spans="2:5" ht="12.75">
      <c r="B25" s="111">
        <v>23</v>
      </c>
      <c r="C25" s="112">
        <v>10075</v>
      </c>
      <c r="D25" s="112" t="s">
        <v>495</v>
      </c>
      <c r="E25" s="113">
        <v>1617</v>
      </c>
    </row>
    <row r="26" spans="2:5" ht="12.75">
      <c r="B26" s="111">
        <v>24</v>
      </c>
      <c r="C26" s="112">
        <v>10754</v>
      </c>
      <c r="D26" s="112" t="s">
        <v>496</v>
      </c>
      <c r="E26" s="113">
        <v>1245</v>
      </c>
    </row>
    <row r="27" spans="2:5" ht="25.5">
      <c r="B27" s="111">
        <v>25</v>
      </c>
      <c r="C27" s="112">
        <v>2462</v>
      </c>
      <c r="D27" s="112" t="s">
        <v>497</v>
      </c>
      <c r="E27" s="113">
        <v>404</v>
      </c>
    </row>
    <row r="28" spans="2:5" ht="12.75">
      <c r="B28" s="111">
        <v>26</v>
      </c>
      <c r="C28" s="112">
        <v>11881</v>
      </c>
      <c r="D28" s="112" t="s">
        <v>498</v>
      </c>
      <c r="E28" s="113">
        <v>323</v>
      </c>
    </row>
    <row r="29" spans="2:5" ht="12.75">
      <c r="B29" s="111">
        <v>27</v>
      </c>
      <c r="C29" s="112">
        <v>10657</v>
      </c>
      <c r="D29" s="112" t="s">
        <v>499</v>
      </c>
      <c r="E29" s="113">
        <v>129</v>
      </c>
    </row>
    <row r="30" spans="2:5" ht="12.75">
      <c r="B30" s="111">
        <v>28</v>
      </c>
      <c r="C30" s="112">
        <v>2820</v>
      </c>
      <c r="D30" s="112" t="s">
        <v>500</v>
      </c>
      <c r="E30" s="113">
        <v>70</v>
      </c>
    </row>
    <row r="31" spans="2:5" ht="12.75">
      <c r="B31" s="111">
        <v>29</v>
      </c>
      <c r="C31" s="112">
        <v>2745</v>
      </c>
      <c r="D31" s="112" t="s">
        <v>501</v>
      </c>
      <c r="E31" s="113">
        <v>70</v>
      </c>
    </row>
    <row r="32" spans="2:5" ht="12.75">
      <c r="B32" s="111">
        <v>30</v>
      </c>
      <c r="C32" s="112">
        <v>2730</v>
      </c>
      <c r="D32" s="112" t="s">
        <v>502</v>
      </c>
      <c r="E32" s="113">
        <v>70</v>
      </c>
    </row>
    <row r="33" spans="2:5" ht="12.75">
      <c r="B33" s="111">
        <v>31</v>
      </c>
      <c r="C33" s="112">
        <v>2272</v>
      </c>
      <c r="D33" s="112" t="s">
        <v>503</v>
      </c>
      <c r="E33" s="113">
        <v>70</v>
      </c>
    </row>
    <row r="34" spans="2:5" ht="12.75">
      <c r="B34" s="111">
        <v>32</v>
      </c>
      <c r="C34" s="112">
        <v>10221</v>
      </c>
      <c r="D34" s="112" t="s">
        <v>504</v>
      </c>
      <c r="E34" s="113">
        <v>420</v>
      </c>
    </row>
    <row r="35" spans="2:5" ht="12.75">
      <c r="B35" s="111">
        <v>33</v>
      </c>
      <c r="C35" s="112">
        <v>2150</v>
      </c>
      <c r="D35" s="112" t="s">
        <v>505</v>
      </c>
      <c r="E35" s="113">
        <v>113</v>
      </c>
    </row>
    <row r="36" spans="2:5" ht="12.75">
      <c r="B36" s="111">
        <v>34</v>
      </c>
      <c r="C36" s="112">
        <v>10681</v>
      </c>
      <c r="D36" s="112" t="s">
        <v>506</v>
      </c>
      <c r="E36" s="113">
        <v>1504</v>
      </c>
    </row>
    <row r="37" spans="2:5" ht="12.75">
      <c r="B37" s="111">
        <v>35</v>
      </c>
      <c r="C37" s="112">
        <v>2755</v>
      </c>
      <c r="D37" s="112" t="s">
        <v>506</v>
      </c>
      <c r="E37" s="113">
        <v>921</v>
      </c>
    </row>
    <row r="38" spans="2:5" ht="12.75">
      <c r="B38" s="111">
        <v>36</v>
      </c>
      <c r="C38" s="112">
        <v>10120</v>
      </c>
      <c r="D38" s="112" t="s">
        <v>507</v>
      </c>
      <c r="E38" s="113">
        <v>582</v>
      </c>
    </row>
    <row r="39" spans="2:5" ht="12.75">
      <c r="B39" s="111">
        <v>37</v>
      </c>
      <c r="C39" s="112">
        <v>2970</v>
      </c>
      <c r="D39" s="112" t="s">
        <v>508</v>
      </c>
      <c r="E39" s="113">
        <v>97</v>
      </c>
    </row>
    <row r="40" spans="2:5" ht="12.75">
      <c r="B40" s="111">
        <v>38</v>
      </c>
      <c r="C40" s="112">
        <v>10179</v>
      </c>
      <c r="D40" s="112" t="s">
        <v>509</v>
      </c>
      <c r="E40" s="113">
        <v>242</v>
      </c>
    </row>
    <row r="41" spans="2:5" ht="38.25">
      <c r="B41" s="111">
        <v>39</v>
      </c>
      <c r="C41" s="112">
        <v>2550</v>
      </c>
      <c r="D41" s="112" t="s">
        <v>510</v>
      </c>
      <c r="E41" s="113">
        <v>113</v>
      </c>
    </row>
    <row r="42" spans="2:5" ht="12.75">
      <c r="B42" s="111">
        <v>40</v>
      </c>
      <c r="C42" s="112">
        <v>3281</v>
      </c>
      <c r="D42" s="112" t="s">
        <v>511</v>
      </c>
      <c r="E42" s="113">
        <v>323</v>
      </c>
    </row>
    <row r="43" spans="2:5" ht="12.75">
      <c r="B43" s="111">
        <v>41</v>
      </c>
      <c r="C43" s="112">
        <v>3134</v>
      </c>
      <c r="D43" s="112" t="s">
        <v>512</v>
      </c>
      <c r="E43" s="113">
        <v>242</v>
      </c>
    </row>
    <row r="44" spans="2:5" ht="12.75">
      <c r="B44" s="111">
        <v>42</v>
      </c>
      <c r="C44" s="112">
        <v>4061</v>
      </c>
      <c r="D44" s="112" t="s">
        <v>513</v>
      </c>
      <c r="E44" s="113">
        <v>323</v>
      </c>
    </row>
    <row r="45" spans="2:5" ht="12.75">
      <c r="B45" s="111">
        <v>43</v>
      </c>
      <c r="C45" s="112">
        <v>2415</v>
      </c>
      <c r="D45" s="112" t="s">
        <v>514</v>
      </c>
      <c r="E45" s="113">
        <v>582</v>
      </c>
    </row>
    <row r="46" spans="2:5" ht="12.75">
      <c r="B46" s="111">
        <v>44</v>
      </c>
      <c r="C46" s="112">
        <v>2748</v>
      </c>
      <c r="D46" s="112" t="s">
        <v>515</v>
      </c>
      <c r="E46" s="113">
        <v>70</v>
      </c>
    </row>
    <row r="47" spans="2:5" ht="51">
      <c r="B47" s="111">
        <v>45</v>
      </c>
      <c r="C47" s="112">
        <v>31295</v>
      </c>
      <c r="D47" s="112" t="s">
        <v>516</v>
      </c>
      <c r="E47" s="113">
        <v>70</v>
      </c>
    </row>
    <row r="48" spans="2:5" ht="12.75">
      <c r="B48" s="111">
        <v>46</v>
      </c>
      <c r="C48" s="112">
        <v>2735</v>
      </c>
      <c r="D48" s="112" t="s">
        <v>517</v>
      </c>
      <c r="E48" s="113">
        <v>70</v>
      </c>
    </row>
    <row r="49" spans="2:5" ht="51">
      <c r="B49" s="111">
        <v>47</v>
      </c>
      <c r="C49" s="112">
        <v>31296</v>
      </c>
      <c r="D49" s="112" t="s">
        <v>518</v>
      </c>
      <c r="E49" s="113">
        <v>70</v>
      </c>
    </row>
    <row r="50" spans="2:5" ht="12.75">
      <c r="B50" s="111">
        <v>48</v>
      </c>
      <c r="C50" s="112">
        <v>2323</v>
      </c>
      <c r="D50" s="112" t="s">
        <v>519</v>
      </c>
      <c r="E50" s="113">
        <v>70</v>
      </c>
    </row>
    <row r="51" spans="2:5" ht="12.75">
      <c r="B51" s="111">
        <v>49</v>
      </c>
      <c r="C51" s="112">
        <v>10233</v>
      </c>
      <c r="D51" s="112" t="s">
        <v>520</v>
      </c>
      <c r="E51" s="113">
        <v>70</v>
      </c>
    </row>
    <row r="52" spans="2:5" ht="12.75">
      <c r="B52" s="111">
        <v>50</v>
      </c>
      <c r="C52" s="112">
        <v>2803</v>
      </c>
      <c r="D52" s="112" t="s">
        <v>521</v>
      </c>
      <c r="E52" s="113">
        <v>65</v>
      </c>
    </row>
    <row r="53" spans="2:5" ht="12.75">
      <c r="B53" s="111">
        <v>51</v>
      </c>
      <c r="C53" s="112">
        <v>30858</v>
      </c>
      <c r="D53" s="112" t="s">
        <v>522</v>
      </c>
      <c r="E53" s="113">
        <v>65</v>
      </c>
    </row>
    <row r="54" spans="2:5" ht="12.75">
      <c r="B54" s="111">
        <v>52</v>
      </c>
      <c r="C54" s="112">
        <v>7053</v>
      </c>
      <c r="D54" s="112" t="s">
        <v>523</v>
      </c>
      <c r="E54" s="113">
        <v>65</v>
      </c>
    </row>
    <row r="55" spans="2:5" ht="12.75">
      <c r="B55" s="111">
        <v>53</v>
      </c>
      <c r="C55" s="112">
        <v>30828</v>
      </c>
      <c r="D55" s="112" t="s">
        <v>524</v>
      </c>
      <c r="E55" s="113">
        <v>65</v>
      </c>
    </row>
    <row r="56" spans="2:5" ht="51">
      <c r="B56" s="111">
        <v>54</v>
      </c>
      <c r="C56" s="112">
        <v>31307</v>
      </c>
      <c r="D56" s="112" t="s">
        <v>525</v>
      </c>
      <c r="E56" s="113">
        <v>1213</v>
      </c>
    </row>
    <row r="57" spans="2:5" ht="12.75">
      <c r="B57" s="111">
        <v>55</v>
      </c>
      <c r="C57" s="112">
        <v>11475</v>
      </c>
      <c r="D57" s="112" t="s">
        <v>526</v>
      </c>
      <c r="E57" s="113">
        <v>727</v>
      </c>
    </row>
    <row r="58" spans="2:5" ht="12.75">
      <c r="B58" s="111">
        <v>56</v>
      </c>
      <c r="C58" s="112">
        <v>31061</v>
      </c>
      <c r="D58" s="112" t="s">
        <v>527</v>
      </c>
      <c r="E58" s="113">
        <v>921</v>
      </c>
    </row>
    <row r="59" spans="2:5" ht="12.75">
      <c r="B59" s="111">
        <v>57</v>
      </c>
      <c r="C59" s="112">
        <v>2275</v>
      </c>
      <c r="D59" s="112" t="s">
        <v>528</v>
      </c>
      <c r="E59" s="113">
        <v>70</v>
      </c>
    </row>
    <row r="60" spans="2:5" ht="12.75">
      <c r="B60" s="111">
        <v>58</v>
      </c>
      <c r="C60" s="112">
        <v>7131</v>
      </c>
      <c r="D60" s="112" t="s">
        <v>529</v>
      </c>
      <c r="E60" s="113">
        <v>70</v>
      </c>
    </row>
    <row r="61" spans="2:5" ht="12.75">
      <c r="B61" s="111">
        <v>59</v>
      </c>
      <c r="C61" s="112">
        <v>2705</v>
      </c>
      <c r="D61" s="112" t="s">
        <v>530</v>
      </c>
      <c r="E61" s="113">
        <v>70</v>
      </c>
    </row>
    <row r="62" spans="2:5" ht="12.75">
      <c r="B62" s="111">
        <v>60</v>
      </c>
      <c r="C62" s="112">
        <v>7087</v>
      </c>
      <c r="D62" s="112" t="s">
        <v>531</v>
      </c>
      <c r="E62" s="113">
        <v>80</v>
      </c>
    </row>
    <row r="63" spans="2:5" ht="12.75">
      <c r="B63" s="111">
        <v>61</v>
      </c>
      <c r="C63" s="112">
        <v>2315</v>
      </c>
      <c r="D63" s="112" t="s">
        <v>532</v>
      </c>
      <c r="E63" s="113">
        <v>921</v>
      </c>
    </row>
    <row r="64" spans="2:5" ht="12.75">
      <c r="B64" s="111">
        <v>62</v>
      </c>
      <c r="C64" s="112">
        <v>12700</v>
      </c>
      <c r="D64" s="112" t="s">
        <v>533</v>
      </c>
      <c r="E64" s="113">
        <v>582</v>
      </c>
    </row>
    <row r="65" spans="2:5" ht="25.5">
      <c r="B65" s="111">
        <v>63</v>
      </c>
      <c r="C65" s="112">
        <v>10527</v>
      </c>
      <c r="D65" s="112" t="s">
        <v>534</v>
      </c>
      <c r="E65" s="113">
        <v>986</v>
      </c>
    </row>
    <row r="66" spans="2:5" ht="12.75">
      <c r="B66" s="111">
        <v>64</v>
      </c>
      <c r="C66" s="112">
        <v>30582</v>
      </c>
      <c r="D66" s="112" t="s">
        <v>535</v>
      </c>
      <c r="E66" s="113">
        <v>323</v>
      </c>
    </row>
    <row r="67" spans="2:5" ht="12.75">
      <c r="B67" s="111">
        <v>65</v>
      </c>
      <c r="C67" s="112">
        <v>10650</v>
      </c>
      <c r="D67" s="112" t="s">
        <v>536</v>
      </c>
      <c r="E67" s="113">
        <v>485</v>
      </c>
    </row>
    <row r="68" spans="2:5" ht="12.75">
      <c r="B68" s="111">
        <v>66</v>
      </c>
      <c r="C68" s="112">
        <v>2390</v>
      </c>
      <c r="D68" s="112" t="s">
        <v>537</v>
      </c>
      <c r="E68" s="113">
        <v>65</v>
      </c>
    </row>
    <row r="69" spans="2:5" ht="12.75">
      <c r="B69" s="111">
        <v>67</v>
      </c>
      <c r="C69" s="112">
        <v>10993</v>
      </c>
      <c r="D69" s="112" t="s">
        <v>538</v>
      </c>
      <c r="E69" s="113">
        <v>586</v>
      </c>
    </row>
    <row r="70" spans="2:5" ht="12.75">
      <c r="B70" s="111">
        <v>68</v>
      </c>
      <c r="C70" s="112">
        <v>2350</v>
      </c>
      <c r="D70" s="112" t="s">
        <v>539</v>
      </c>
      <c r="E70" s="113">
        <v>70</v>
      </c>
    </row>
    <row r="71" spans="2:5" ht="12.75">
      <c r="B71" s="111">
        <v>69</v>
      </c>
      <c r="C71" s="112">
        <v>2353</v>
      </c>
      <c r="D71" s="112" t="s">
        <v>540</v>
      </c>
      <c r="E71" s="113">
        <v>65</v>
      </c>
    </row>
    <row r="72" spans="2:5" ht="12.75">
      <c r="B72" s="111">
        <v>70</v>
      </c>
      <c r="C72" s="112">
        <v>11029</v>
      </c>
      <c r="D72" s="112" t="s">
        <v>541</v>
      </c>
      <c r="E72" s="113">
        <v>70</v>
      </c>
    </row>
    <row r="73" spans="2:5" ht="12.75">
      <c r="B73" s="111">
        <v>71</v>
      </c>
      <c r="C73" s="112">
        <v>7345</v>
      </c>
      <c r="D73" s="112" t="s">
        <v>542</v>
      </c>
      <c r="E73" s="113">
        <v>65</v>
      </c>
    </row>
    <row r="74" spans="2:5" ht="12.75">
      <c r="B74" s="111">
        <v>72</v>
      </c>
      <c r="C74" s="112">
        <v>3150</v>
      </c>
      <c r="D74" s="112" t="s">
        <v>543</v>
      </c>
      <c r="E74" s="113">
        <v>222</v>
      </c>
    </row>
    <row r="75" spans="2:5" ht="12.75">
      <c r="B75" s="111">
        <v>73</v>
      </c>
      <c r="C75" s="112">
        <v>3155</v>
      </c>
      <c r="D75" s="112" t="s">
        <v>544</v>
      </c>
      <c r="E75" s="113">
        <v>222</v>
      </c>
    </row>
    <row r="76" spans="2:5" ht="12.75">
      <c r="B76" s="111">
        <v>74</v>
      </c>
      <c r="C76" s="112">
        <v>3290</v>
      </c>
      <c r="D76" s="112" t="s">
        <v>545</v>
      </c>
      <c r="E76" s="113">
        <v>444</v>
      </c>
    </row>
    <row r="77" spans="2:5" ht="12.75">
      <c r="B77" s="111">
        <v>75</v>
      </c>
      <c r="C77" s="112">
        <v>2905</v>
      </c>
      <c r="D77" s="112" t="s">
        <v>546</v>
      </c>
      <c r="E77" s="113">
        <v>485</v>
      </c>
    </row>
    <row r="78" spans="2:5" ht="12.75">
      <c r="B78" s="111">
        <v>76</v>
      </c>
      <c r="C78" s="112">
        <v>30342</v>
      </c>
      <c r="D78" s="112" t="s">
        <v>547</v>
      </c>
      <c r="E78" s="113">
        <v>2911</v>
      </c>
    </row>
    <row r="79" spans="2:5" ht="12.75">
      <c r="B79" s="111">
        <v>77</v>
      </c>
      <c r="C79" s="112">
        <v>2710</v>
      </c>
      <c r="D79" s="112" t="s">
        <v>548</v>
      </c>
      <c r="E79" s="113">
        <v>70</v>
      </c>
    </row>
    <row r="80" spans="2:5" ht="12.75">
      <c r="B80" s="111">
        <v>78</v>
      </c>
      <c r="C80" s="112">
        <v>2703</v>
      </c>
      <c r="D80" s="112" t="s">
        <v>549</v>
      </c>
      <c r="E80" s="113">
        <v>70</v>
      </c>
    </row>
    <row r="81" spans="2:5" ht="12.75">
      <c r="B81" s="111">
        <v>79</v>
      </c>
      <c r="C81" s="112">
        <v>2623</v>
      </c>
      <c r="D81" s="112" t="s">
        <v>550</v>
      </c>
      <c r="E81" s="113">
        <v>323</v>
      </c>
    </row>
    <row r="82" spans="2:5" ht="12.75">
      <c r="B82" s="111">
        <v>80</v>
      </c>
      <c r="C82" s="112">
        <v>10115</v>
      </c>
      <c r="D82" s="112" t="s">
        <v>551</v>
      </c>
      <c r="E82" s="113">
        <v>404</v>
      </c>
    </row>
    <row r="83" spans="2:5" ht="12.75">
      <c r="B83" s="111">
        <v>81</v>
      </c>
      <c r="C83" s="112">
        <v>2555</v>
      </c>
      <c r="D83" s="112" t="s">
        <v>552</v>
      </c>
      <c r="E83" s="113">
        <v>323</v>
      </c>
    </row>
    <row r="84" spans="2:5" ht="12.75">
      <c r="B84" s="111">
        <v>82</v>
      </c>
      <c r="C84" s="112">
        <v>7082</v>
      </c>
      <c r="D84" s="112" t="s">
        <v>553</v>
      </c>
      <c r="E84" s="113">
        <v>1520</v>
      </c>
    </row>
    <row r="85" spans="2:5" ht="12.75">
      <c r="B85" s="111">
        <v>83</v>
      </c>
      <c r="C85" s="112">
        <v>2782</v>
      </c>
      <c r="D85" s="112" t="s">
        <v>554</v>
      </c>
      <c r="E85" s="113">
        <v>1455</v>
      </c>
    </row>
    <row r="86" spans="2:5" ht="12.75">
      <c r="B86" s="111">
        <v>84</v>
      </c>
      <c r="C86" s="112">
        <v>2785</v>
      </c>
      <c r="D86" s="112" t="s">
        <v>555</v>
      </c>
      <c r="E86" s="113">
        <v>921</v>
      </c>
    </row>
    <row r="87" spans="2:5" ht="12.75">
      <c r="B87" s="111">
        <v>85</v>
      </c>
      <c r="C87" s="112">
        <v>10103</v>
      </c>
      <c r="D87" s="112" t="s">
        <v>556</v>
      </c>
      <c r="E87" s="113">
        <v>663</v>
      </c>
    </row>
    <row r="88" spans="2:5" ht="25.5">
      <c r="B88" s="111">
        <v>86</v>
      </c>
      <c r="C88" s="112">
        <v>2583</v>
      </c>
      <c r="D88" s="112" t="s">
        <v>557</v>
      </c>
      <c r="E88" s="113">
        <v>663</v>
      </c>
    </row>
    <row r="89" spans="2:5" ht="12.75">
      <c r="B89" s="111">
        <v>87</v>
      </c>
      <c r="C89" s="112">
        <v>31336</v>
      </c>
      <c r="D89" s="112" t="s">
        <v>558</v>
      </c>
      <c r="E89" s="113">
        <v>1455</v>
      </c>
    </row>
    <row r="90" spans="2:5" ht="12.75">
      <c r="B90" s="111">
        <v>88</v>
      </c>
      <c r="C90" s="112">
        <v>12138</v>
      </c>
      <c r="D90" s="112" t="s">
        <v>559</v>
      </c>
      <c r="E90" s="113">
        <v>1455</v>
      </c>
    </row>
    <row r="91" spans="2:5" ht="12.75">
      <c r="B91" s="111">
        <v>89</v>
      </c>
      <c r="C91" s="112">
        <v>2420</v>
      </c>
      <c r="D91" s="112" t="s">
        <v>560</v>
      </c>
      <c r="E91" s="113">
        <v>986</v>
      </c>
    </row>
    <row r="92" spans="2:5" ht="12.75">
      <c r="B92" s="111">
        <v>90</v>
      </c>
      <c r="C92" s="112">
        <v>30333</v>
      </c>
      <c r="D92" s="112" t="s">
        <v>561</v>
      </c>
      <c r="E92" s="113">
        <v>1552</v>
      </c>
    </row>
    <row r="93" spans="2:5" ht="12.75">
      <c r="B93" s="111">
        <v>91</v>
      </c>
      <c r="C93" s="112">
        <v>12335</v>
      </c>
      <c r="D93" s="112" t="s">
        <v>562</v>
      </c>
      <c r="E93" s="113">
        <v>986</v>
      </c>
    </row>
    <row r="94" spans="2:5" ht="25.5">
      <c r="B94" s="111">
        <v>92</v>
      </c>
      <c r="C94" s="112">
        <v>10171</v>
      </c>
      <c r="D94" s="112" t="s">
        <v>563</v>
      </c>
      <c r="E94" s="113">
        <v>1455</v>
      </c>
    </row>
    <row r="95" spans="2:5" ht="12.75">
      <c r="B95" s="111">
        <v>93</v>
      </c>
      <c r="C95" s="112">
        <v>2660</v>
      </c>
      <c r="D95" s="112" t="s">
        <v>564</v>
      </c>
      <c r="E95" s="113">
        <v>468</v>
      </c>
    </row>
    <row r="96" spans="2:5" ht="12.75">
      <c r="B96" s="111">
        <v>94</v>
      </c>
      <c r="C96" s="112">
        <v>12122</v>
      </c>
      <c r="D96" s="112" t="s">
        <v>565</v>
      </c>
      <c r="E96" s="113">
        <v>1455</v>
      </c>
    </row>
    <row r="97" spans="2:5" ht="12.75">
      <c r="B97" s="111">
        <v>95</v>
      </c>
      <c r="C97" s="112">
        <v>10356</v>
      </c>
      <c r="D97" s="112" t="s">
        <v>566</v>
      </c>
      <c r="E97" s="113">
        <v>1164</v>
      </c>
    </row>
    <row r="98" spans="2:5" ht="12.75">
      <c r="B98" s="111">
        <v>96</v>
      </c>
      <c r="C98" s="112">
        <v>7090</v>
      </c>
      <c r="D98" s="112" t="s">
        <v>567</v>
      </c>
      <c r="E98" s="113">
        <v>485</v>
      </c>
    </row>
    <row r="99" spans="2:5" ht="12.75">
      <c r="B99" s="111">
        <v>97</v>
      </c>
      <c r="C99" s="112">
        <v>2540</v>
      </c>
      <c r="D99" s="112" t="s">
        <v>568</v>
      </c>
      <c r="E99" s="113">
        <v>65</v>
      </c>
    </row>
    <row r="100" spans="2:5" ht="12.75">
      <c r="B100" s="111">
        <v>98</v>
      </c>
      <c r="C100" s="112">
        <v>12319</v>
      </c>
      <c r="D100" s="112" t="s">
        <v>569</v>
      </c>
      <c r="E100" s="113">
        <v>113</v>
      </c>
    </row>
    <row r="101" spans="2:5" ht="12.75">
      <c r="B101" s="111">
        <v>99</v>
      </c>
      <c r="C101" s="112">
        <v>10605</v>
      </c>
      <c r="D101" s="112" t="s">
        <v>570</v>
      </c>
      <c r="E101" s="113">
        <v>265</v>
      </c>
    </row>
    <row r="102" spans="2:5" ht="12.75">
      <c r="B102" s="111">
        <v>100</v>
      </c>
      <c r="C102" s="112">
        <v>12862</v>
      </c>
      <c r="D102" s="112" t="s">
        <v>571</v>
      </c>
      <c r="E102" s="113">
        <v>1500</v>
      </c>
    </row>
    <row r="103" spans="2:5" ht="12.75">
      <c r="B103" s="111">
        <v>101</v>
      </c>
      <c r="C103" s="112">
        <v>11814</v>
      </c>
      <c r="D103" s="112" t="s">
        <v>573</v>
      </c>
      <c r="E103" s="113">
        <v>1400</v>
      </c>
    </row>
    <row r="104" spans="2:5" ht="12.75">
      <c r="B104" s="111">
        <v>102</v>
      </c>
      <c r="C104" s="112">
        <v>10526</v>
      </c>
      <c r="D104" s="112" t="s">
        <v>574</v>
      </c>
      <c r="E104" s="113">
        <v>921</v>
      </c>
    </row>
    <row r="105" spans="2:5" ht="12.75">
      <c r="B105" s="111">
        <v>103</v>
      </c>
      <c r="C105" s="112">
        <v>30112</v>
      </c>
      <c r="D105" s="112" t="s">
        <v>575</v>
      </c>
      <c r="E105" s="113">
        <v>921</v>
      </c>
    </row>
    <row r="106" spans="2:5" ht="12.75">
      <c r="B106" s="111">
        <v>104</v>
      </c>
      <c r="C106" s="112">
        <v>3130</v>
      </c>
      <c r="D106" s="112" t="s">
        <v>576</v>
      </c>
      <c r="E106" s="113">
        <v>242</v>
      </c>
    </row>
    <row r="107" spans="2:5" ht="12.75">
      <c r="B107" s="111">
        <v>105</v>
      </c>
      <c r="C107" s="112">
        <v>30587</v>
      </c>
      <c r="D107" s="112" t="s">
        <v>577</v>
      </c>
      <c r="E107" s="113">
        <v>291</v>
      </c>
    </row>
    <row r="108" spans="2:5" ht="12.75">
      <c r="B108" s="111">
        <v>106</v>
      </c>
      <c r="C108" s="112">
        <v>10610</v>
      </c>
      <c r="D108" s="112" t="s">
        <v>578</v>
      </c>
      <c r="E108" s="113">
        <v>2281</v>
      </c>
    </row>
    <row r="109" spans="2:5" ht="12.75">
      <c r="B109" s="111">
        <v>107</v>
      </c>
      <c r="C109" s="112">
        <v>31219</v>
      </c>
      <c r="D109" s="112" t="s">
        <v>579</v>
      </c>
      <c r="E109" s="113">
        <v>468</v>
      </c>
    </row>
    <row r="110" spans="2:5" ht="12.75">
      <c r="B110" s="111">
        <v>108</v>
      </c>
      <c r="C110" s="112">
        <v>31220</v>
      </c>
      <c r="D110" s="112" t="s">
        <v>580</v>
      </c>
      <c r="E110" s="113">
        <v>468</v>
      </c>
    </row>
    <row r="111" spans="2:5" ht="12.75">
      <c r="B111" s="111">
        <v>109</v>
      </c>
      <c r="C111" s="112">
        <v>10509</v>
      </c>
      <c r="D111" s="112" t="s">
        <v>581</v>
      </c>
      <c r="E111" s="113">
        <v>404</v>
      </c>
    </row>
    <row r="112" spans="2:5" ht="12.75">
      <c r="B112" s="111">
        <v>110</v>
      </c>
      <c r="C112" s="112">
        <v>3250</v>
      </c>
      <c r="D112" s="112" t="s">
        <v>582</v>
      </c>
      <c r="E112" s="113">
        <v>404</v>
      </c>
    </row>
    <row r="113" spans="2:5" ht="12.75">
      <c r="B113" s="111">
        <v>111</v>
      </c>
      <c r="C113" s="112">
        <v>3252</v>
      </c>
      <c r="D113" s="112" t="s">
        <v>583</v>
      </c>
      <c r="E113" s="113">
        <v>404</v>
      </c>
    </row>
    <row r="114" spans="2:5" ht="12.75">
      <c r="B114" s="111">
        <v>112</v>
      </c>
      <c r="C114" s="112">
        <v>10089</v>
      </c>
      <c r="D114" s="112" t="s">
        <v>584</v>
      </c>
      <c r="E114" s="113">
        <v>808</v>
      </c>
    </row>
    <row r="115" spans="2:5" ht="12.75">
      <c r="B115" s="111">
        <v>113</v>
      </c>
      <c r="C115" s="112">
        <v>10506</v>
      </c>
      <c r="D115" s="112" t="s">
        <v>585</v>
      </c>
      <c r="E115" s="113">
        <v>420</v>
      </c>
    </row>
    <row r="116" spans="2:5" ht="12.75">
      <c r="B116" s="111">
        <v>114</v>
      </c>
      <c r="C116" s="112">
        <v>3247</v>
      </c>
      <c r="D116" s="112" t="s">
        <v>586</v>
      </c>
      <c r="E116" s="113">
        <v>582</v>
      </c>
    </row>
    <row r="117" spans="2:5" ht="12.75">
      <c r="B117" s="111">
        <v>115</v>
      </c>
      <c r="C117" s="112">
        <v>3240</v>
      </c>
      <c r="D117" s="112" t="s">
        <v>587</v>
      </c>
      <c r="E117" s="113">
        <v>404</v>
      </c>
    </row>
    <row r="118" spans="2:5" ht="12.75">
      <c r="B118" s="111">
        <v>116</v>
      </c>
      <c r="C118" s="112">
        <v>12629</v>
      </c>
      <c r="D118" s="112" t="s">
        <v>588</v>
      </c>
      <c r="E118" s="113">
        <v>727</v>
      </c>
    </row>
    <row r="119" spans="2:5" ht="12.75">
      <c r="B119" s="111">
        <v>117</v>
      </c>
      <c r="C119" s="112">
        <v>10077</v>
      </c>
      <c r="D119" s="112" t="s">
        <v>589</v>
      </c>
      <c r="E119" s="113">
        <v>97</v>
      </c>
    </row>
    <row r="120" spans="2:5" ht="12.75">
      <c r="B120" s="111">
        <v>118</v>
      </c>
      <c r="C120" s="112">
        <v>30752</v>
      </c>
      <c r="D120" s="112" t="s">
        <v>598</v>
      </c>
      <c r="E120" s="113">
        <v>1115</v>
      </c>
    </row>
    <row r="121" spans="2:5" ht="12.75">
      <c r="B121" s="111">
        <v>119</v>
      </c>
      <c r="C121" s="112">
        <v>30440</v>
      </c>
      <c r="D121" s="112" t="s">
        <v>599</v>
      </c>
      <c r="E121" s="113">
        <v>7730</v>
      </c>
    </row>
    <row r="122" spans="2:5" ht="12.75">
      <c r="B122" s="111">
        <v>120</v>
      </c>
      <c r="C122" s="112">
        <v>30440</v>
      </c>
      <c r="D122" s="112" t="s">
        <v>600</v>
      </c>
      <c r="E122" s="113">
        <v>7326</v>
      </c>
    </row>
    <row r="123" spans="2:5" ht="12.75">
      <c r="B123" s="111">
        <v>121</v>
      </c>
      <c r="C123" s="112">
        <v>30460</v>
      </c>
      <c r="D123" s="112" t="s">
        <v>601</v>
      </c>
      <c r="E123" s="113">
        <v>6291</v>
      </c>
    </row>
    <row r="124" spans="2:5" ht="12.75">
      <c r="B124" s="111">
        <v>122</v>
      </c>
      <c r="C124" s="112">
        <v>12037</v>
      </c>
      <c r="D124" s="112" t="s">
        <v>602</v>
      </c>
      <c r="E124" s="113">
        <v>404</v>
      </c>
    </row>
    <row r="125" spans="2:5" ht="12.75">
      <c r="B125" s="111">
        <v>123</v>
      </c>
      <c r="C125" s="112">
        <v>12038</v>
      </c>
      <c r="D125" s="112" t="s">
        <v>603</v>
      </c>
      <c r="E125" s="113">
        <v>921</v>
      </c>
    </row>
    <row r="126" spans="2:5" ht="12.75">
      <c r="B126" s="111">
        <v>124</v>
      </c>
      <c r="C126" s="112">
        <v>10423</v>
      </c>
      <c r="D126" s="112" t="s">
        <v>604</v>
      </c>
      <c r="E126" s="113">
        <v>404</v>
      </c>
    </row>
    <row r="127" spans="2:5" ht="12.75">
      <c r="B127" s="111">
        <v>125</v>
      </c>
      <c r="C127" s="112">
        <v>10485</v>
      </c>
      <c r="D127" s="112" t="s">
        <v>605</v>
      </c>
      <c r="E127" s="113">
        <v>404</v>
      </c>
    </row>
    <row r="128" spans="2:5" ht="12.75">
      <c r="B128" s="111">
        <v>126</v>
      </c>
      <c r="C128" s="112">
        <v>10417</v>
      </c>
      <c r="D128" s="112" t="s">
        <v>606</v>
      </c>
      <c r="E128" s="113">
        <v>921</v>
      </c>
    </row>
    <row r="129" spans="2:5" ht="12.75">
      <c r="B129" s="111">
        <v>127</v>
      </c>
      <c r="C129" s="112">
        <v>30453</v>
      </c>
      <c r="D129" s="112" t="s">
        <v>607</v>
      </c>
      <c r="E129" s="113">
        <v>404</v>
      </c>
    </row>
    <row r="130" spans="2:5" ht="12.75">
      <c r="B130" s="111">
        <v>128</v>
      </c>
      <c r="C130" s="112">
        <v>30458</v>
      </c>
      <c r="D130" s="112" t="s">
        <v>608</v>
      </c>
      <c r="E130" s="113">
        <v>404</v>
      </c>
    </row>
    <row r="131" spans="2:5" ht="12.75">
      <c r="B131" s="111">
        <v>129</v>
      </c>
      <c r="C131" s="112">
        <v>10427</v>
      </c>
      <c r="D131" s="112" t="s">
        <v>609</v>
      </c>
      <c r="E131" s="113">
        <v>921</v>
      </c>
    </row>
    <row r="132" spans="2:5" ht="12.75">
      <c r="B132" s="111">
        <v>130</v>
      </c>
      <c r="C132" s="112">
        <v>30497</v>
      </c>
      <c r="D132" s="112" t="s">
        <v>610</v>
      </c>
      <c r="E132" s="113">
        <v>808</v>
      </c>
    </row>
    <row r="133" spans="2:5" ht="12.75">
      <c r="B133" s="111">
        <v>131</v>
      </c>
      <c r="C133" s="112">
        <v>30498</v>
      </c>
      <c r="D133" s="112" t="s">
        <v>611</v>
      </c>
      <c r="E133" s="113">
        <v>808</v>
      </c>
    </row>
    <row r="134" spans="2:5" ht="12.75">
      <c r="B134" s="111">
        <v>132</v>
      </c>
      <c r="C134" s="112">
        <v>30489</v>
      </c>
      <c r="D134" s="112" t="s">
        <v>612</v>
      </c>
      <c r="E134" s="113">
        <v>404</v>
      </c>
    </row>
    <row r="135" spans="2:5" ht="12.75">
      <c r="B135" s="111">
        <v>133</v>
      </c>
      <c r="C135" s="112">
        <v>30485</v>
      </c>
      <c r="D135" s="112" t="s">
        <v>613</v>
      </c>
      <c r="E135" s="113">
        <v>404</v>
      </c>
    </row>
    <row r="136" spans="2:5" ht="12.75">
      <c r="B136" s="111">
        <v>134</v>
      </c>
      <c r="C136" s="112">
        <v>30486</v>
      </c>
      <c r="D136" s="112" t="s">
        <v>614</v>
      </c>
      <c r="E136" s="113">
        <v>404</v>
      </c>
    </row>
    <row r="137" spans="2:5" ht="12.75">
      <c r="B137" s="111">
        <v>135</v>
      </c>
      <c r="C137" s="112">
        <v>12036</v>
      </c>
      <c r="D137" s="112" t="s">
        <v>615</v>
      </c>
      <c r="E137" s="113">
        <v>921</v>
      </c>
    </row>
    <row r="138" spans="2:5" ht="12.75">
      <c r="B138" s="111">
        <v>136</v>
      </c>
      <c r="C138" s="112">
        <v>30454</v>
      </c>
      <c r="D138" s="112" t="s">
        <v>616</v>
      </c>
      <c r="E138" s="113">
        <v>404</v>
      </c>
    </row>
    <row r="139" spans="2:5" ht="12.75">
      <c r="B139" s="111">
        <v>137</v>
      </c>
      <c r="C139" s="112">
        <v>30483</v>
      </c>
      <c r="D139" s="112" t="s">
        <v>617</v>
      </c>
      <c r="E139" s="113">
        <v>404</v>
      </c>
    </row>
    <row r="140" spans="2:5" ht="12.75">
      <c r="B140" s="111">
        <v>138</v>
      </c>
      <c r="C140" s="112">
        <v>10413</v>
      </c>
      <c r="D140" s="112" t="s">
        <v>618</v>
      </c>
      <c r="E140" s="113">
        <v>404</v>
      </c>
    </row>
    <row r="141" spans="2:5" ht="12.75">
      <c r="B141" s="111">
        <v>139</v>
      </c>
      <c r="C141" s="112">
        <v>10416</v>
      </c>
      <c r="D141" s="112" t="s">
        <v>619</v>
      </c>
      <c r="E141" s="113">
        <v>404</v>
      </c>
    </row>
    <row r="142" spans="2:5" ht="12.75">
      <c r="B142" s="111">
        <v>140</v>
      </c>
      <c r="C142" s="112">
        <v>30032</v>
      </c>
      <c r="D142" s="112" t="s">
        <v>620</v>
      </c>
      <c r="E142" s="113">
        <v>2507</v>
      </c>
    </row>
    <row r="143" spans="2:5" ht="12.75">
      <c r="B143" s="111">
        <v>141</v>
      </c>
      <c r="C143" s="112">
        <v>30507</v>
      </c>
      <c r="D143" s="112" t="s">
        <v>492</v>
      </c>
      <c r="E143" s="113">
        <v>2507</v>
      </c>
    </row>
    <row r="144" spans="2:5" ht="12.75">
      <c r="B144" s="111">
        <v>142</v>
      </c>
      <c r="C144" s="112">
        <v>31043</v>
      </c>
      <c r="D144" s="112" t="s">
        <v>621</v>
      </c>
      <c r="E144" s="113">
        <v>193</v>
      </c>
    </row>
    <row r="145" spans="2:5" ht="12.75">
      <c r="B145" s="111">
        <v>143</v>
      </c>
      <c r="C145" s="112">
        <v>10290</v>
      </c>
      <c r="D145" s="112" t="s">
        <v>622</v>
      </c>
      <c r="E145" s="113">
        <v>404</v>
      </c>
    </row>
    <row r="146" spans="2:5" ht="12.75">
      <c r="B146" s="111">
        <v>144</v>
      </c>
      <c r="C146" s="112">
        <v>31042</v>
      </c>
      <c r="D146" s="112" t="s">
        <v>623</v>
      </c>
      <c r="E146" s="113">
        <v>404</v>
      </c>
    </row>
    <row r="147" spans="2:5" ht="12.75">
      <c r="B147" s="111">
        <v>145</v>
      </c>
      <c r="C147" s="112">
        <v>2190</v>
      </c>
      <c r="D147" s="112" t="s">
        <v>499</v>
      </c>
      <c r="E147" s="113">
        <v>129</v>
      </c>
    </row>
    <row r="148" spans="2:5" ht="12.75">
      <c r="B148" s="111">
        <v>146</v>
      </c>
      <c r="C148" s="112">
        <v>2015</v>
      </c>
      <c r="D148" s="112" t="s">
        <v>624</v>
      </c>
      <c r="E148" s="113">
        <v>404</v>
      </c>
    </row>
    <row r="149" spans="2:5" ht="12.75">
      <c r="B149" s="111">
        <v>147</v>
      </c>
      <c r="C149" s="112">
        <v>4410</v>
      </c>
      <c r="D149" s="112" t="s">
        <v>625</v>
      </c>
      <c r="E149" s="113">
        <v>210</v>
      </c>
    </row>
    <row r="150" spans="2:5" ht="12.75">
      <c r="B150" s="111">
        <v>148</v>
      </c>
      <c r="C150" s="112">
        <v>4420</v>
      </c>
      <c r="D150" s="112" t="s">
        <v>626</v>
      </c>
      <c r="E150" s="113">
        <v>249</v>
      </c>
    </row>
    <row r="151" spans="2:5" ht="12.75">
      <c r="B151" s="111">
        <v>149</v>
      </c>
      <c r="C151" s="112">
        <v>31059</v>
      </c>
      <c r="D151" s="112" t="s">
        <v>627</v>
      </c>
      <c r="E151" s="113">
        <v>2749</v>
      </c>
    </row>
    <row r="152" spans="2:5" ht="12.75">
      <c r="B152" s="111">
        <v>150</v>
      </c>
      <c r="C152" s="112">
        <v>3611</v>
      </c>
      <c r="D152" s="112" t="s">
        <v>628</v>
      </c>
      <c r="E152" s="113">
        <v>149</v>
      </c>
    </row>
    <row r="153" spans="2:5" ht="12.75">
      <c r="B153" s="111">
        <v>151</v>
      </c>
      <c r="C153" s="112">
        <v>3615</v>
      </c>
      <c r="D153" s="112" t="s">
        <v>629</v>
      </c>
      <c r="E153" s="113">
        <v>372</v>
      </c>
    </row>
    <row r="154" spans="2:5" ht="12.75">
      <c r="B154" s="111">
        <v>152</v>
      </c>
      <c r="C154" s="112">
        <v>11831</v>
      </c>
      <c r="D154" s="112" t="s">
        <v>630</v>
      </c>
      <c r="E154" s="113">
        <v>149</v>
      </c>
    </row>
    <row r="155" spans="2:5" ht="12.75">
      <c r="B155" s="111">
        <v>153</v>
      </c>
      <c r="C155" s="112">
        <v>3631</v>
      </c>
      <c r="D155" s="112" t="s">
        <v>631</v>
      </c>
      <c r="E155" s="113">
        <v>149</v>
      </c>
    </row>
    <row r="156" spans="2:5" ht="12.75">
      <c r="B156" s="111">
        <v>154</v>
      </c>
      <c r="C156" s="112">
        <v>10308</v>
      </c>
      <c r="D156" s="112" t="s">
        <v>632</v>
      </c>
      <c r="E156" s="113">
        <v>566</v>
      </c>
    </row>
    <row r="157" spans="2:5" ht="12.75">
      <c r="B157" s="111">
        <v>155</v>
      </c>
      <c r="C157" s="112">
        <v>11832</v>
      </c>
      <c r="D157" s="112" t="s">
        <v>633</v>
      </c>
      <c r="E157" s="113">
        <v>566</v>
      </c>
    </row>
    <row r="158" spans="2:5" ht="12.75">
      <c r="B158" s="111">
        <v>156</v>
      </c>
      <c r="C158" s="112">
        <v>4338</v>
      </c>
      <c r="D158" s="112" t="s">
        <v>634</v>
      </c>
      <c r="E158" s="113">
        <v>566</v>
      </c>
    </row>
    <row r="159" spans="2:5" ht="12.75">
      <c r="B159" s="111">
        <v>157</v>
      </c>
      <c r="C159" s="112">
        <v>3120</v>
      </c>
      <c r="D159" s="112" t="s">
        <v>635</v>
      </c>
      <c r="E159" s="113">
        <v>291</v>
      </c>
    </row>
    <row r="160" spans="2:5" ht="12.75">
      <c r="B160" s="111">
        <v>158</v>
      </c>
      <c r="C160" s="112">
        <v>2920</v>
      </c>
      <c r="D160" s="112" t="s">
        <v>636</v>
      </c>
      <c r="E160" s="113">
        <v>193</v>
      </c>
    </row>
    <row r="161" spans="2:5" ht="12.75">
      <c r="B161" s="111">
        <v>159</v>
      </c>
      <c r="C161" s="112">
        <v>12560</v>
      </c>
      <c r="D161" s="112" t="s">
        <v>637</v>
      </c>
      <c r="E161" s="113">
        <v>727</v>
      </c>
    </row>
    <row r="162" spans="2:5" ht="12.75">
      <c r="B162" s="111">
        <v>160</v>
      </c>
      <c r="C162" s="112">
        <v>10190</v>
      </c>
      <c r="D162" s="112" t="s">
        <v>638</v>
      </c>
      <c r="E162" s="113">
        <v>1213</v>
      </c>
    </row>
    <row r="163" spans="2:5" ht="12.75">
      <c r="B163" s="111">
        <v>161</v>
      </c>
      <c r="C163" s="112">
        <v>12016</v>
      </c>
      <c r="D163" s="112" t="s">
        <v>639</v>
      </c>
      <c r="E163" s="113">
        <v>1213</v>
      </c>
    </row>
    <row r="164" spans="2:5" ht="12.75">
      <c r="B164" s="111">
        <v>162</v>
      </c>
      <c r="C164" s="112">
        <v>12035</v>
      </c>
      <c r="D164" s="112" t="s">
        <v>640</v>
      </c>
      <c r="E164" s="113">
        <v>1213</v>
      </c>
    </row>
    <row r="165" spans="2:5" ht="12.75">
      <c r="B165" s="111">
        <v>163</v>
      </c>
      <c r="C165" s="112">
        <v>30450</v>
      </c>
      <c r="D165" s="112" t="s">
        <v>641</v>
      </c>
      <c r="E165" s="113">
        <v>404</v>
      </c>
    </row>
    <row r="166" spans="2:5" ht="12.75">
      <c r="B166" s="111">
        <v>164</v>
      </c>
      <c r="C166" s="112">
        <v>30670</v>
      </c>
      <c r="D166" s="112" t="s">
        <v>642</v>
      </c>
      <c r="E166" s="113">
        <v>1213</v>
      </c>
    </row>
    <row r="167" spans="2:5" ht="12.75">
      <c r="B167" s="111">
        <v>165</v>
      </c>
      <c r="C167" s="112">
        <v>4081</v>
      </c>
      <c r="D167" s="112" t="s">
        <v>643</v>
      </c>
      <c r="E167" s="113">
        <v>165</v>
      </c>
    </row>
    <row r="168" spans="2:5" ht="12.75">
      <c r="B168" s="111">
        <v>166</v>
      </c>
      <c r="C168" s="112">
        <v>4071</v>
      </c>
      <c r="D168" s="112" t="s">
        <v>644</v>
      </c>
      <c r="E168" s="113">
        <v>165</v>
      </c>
    </row>
    <row r="169" spans="2:5" ht="12.75">
      <c r="B169" s="111">
        <v>167</v>
      </c>
      <c r="C169" s="112">
        <v>4100</v>
      </c>
      <c r="D169" s="112" t="s">
        <v>645</v>
      </c>
      <c r="E169" s="113">
        <v>165</v>
      </c>
    </row>
    <row r="170" spans="2:5" ht="12.75">
      <c r="B170" s="111">
        <v>168</v>
      </c>
      <c r="C170" s="112">
        <v>10728</v>
      </c>
      <c r="D170" s="112" t="s">
        <v>646</v>
      </c>
      <c r="E170" s="113">
        <v>357</v>
      </c>
    </row>
    <row r="171" spans="2:5" ht="12.75">
      <c r="B171" s="111">
        <v>169</v>
      </c>
      <c r="C171" s="112">
        <v>11457</v>
      </c>
      <c r="D171" s="112" t="s">
        <v>647</v>
      </c>
      <c r="E171" s="113">
        <v>488</v>
      </c>
    </row>
    <row r="172" spans="2:5" ht="12.75">
      <c r="B172" s="111">
        <v>170</v>
      </c>
      <c r="C172" s="112">
        <v>10546</v>
      </c>
      <c r="D172" s="112" t="s">
        <v>648</v>
      </c>
      <c r="E172" s="113">
        <v>210</v>
      </c>
    </row>
    <row r="173" spans="2:5" ht="12.75">
      <c r="B173" s="111">
        <v>171</v>
      </c>
      <c r="C173" s="112">
        <v>41110</v>
      </c>
      <c r="D173" s="112" t="s">
        <v>649</v>
      </c>
      <c r="E173" s="113">
        <v>277</v>
      </c>
    </row>
    <row r="174" spans="2:5" ht="12.75">
      <c r="B174" s="111">
        <v>172</v>
      </c>
      <c r="C174" s="112">
        <v>2458</v>
      </c>
      <c r="D174" s="112" t="s">
        <v>650</v>
      </c>
      <c r="E174" s="113">
        <v>305</v>
      </c>
    </row>
    <row r="175" spans="2:5" ht="12.75">
      <c r="B175" s="111">
        <v>173</v>
      </c>
      <c r="C175" s="112">
        <v>2680</v>
      </c>
      <c r="D175" s="112" t="s">
        <v>651</v>
      </c>
      <c r="E175" s="113">
        <v>555</v>
      </c>
    </row>
    <row r="176" spans="2:5" ht="12.75">
      <c r="B176" s="111">
        <v>174</v>
      </c>
      <c r="C176" s="112">
        <v>2682</v>
      </c>
      <c r="D176" s="112" t="s">
        <v>652</v>
      </c>
      <c r="E176" s="113">
        <v>555</v>
      </c>
    </row>
    <row r="177" spans="2:5" ht="12.75">
      <c r="B177" s="111">
        <v>175</v>
      </c>
      <c r="C177" s="112">
        <v>2684</v>
      </c>
      <c r="D177" s="112" t="s">
        <v>653</v>
      </c>
      <c r="E177" s="113">
        <v>555</v>
      </c>
    </row>
    <row r="178" spans="2:5" ht="12.75">
      <c r="B178" s="111">
        <v>176</v>
      </c>
      <c r="C178" s="112">
        <v>2686</v>
      </c>
      <c r="D178" s="112" t="s">
        <v>654</v>
      </c>
      <c r="E178" s="113">
        <v>555</v>
      </c>
    </row>
    <row r="179" spans="2:5" ht="12.75">
      <c r="B179" s="111">
        <v>177</v>
      </c>
      <c r="C179" s="112">
        <v>2688</v>
      </c>
      <c r="D179" s="112" t="s">
        <v>655</v>
      </c>
      <c r="E179" s="113">
        <v>555</v>
      </c>
    </row>
    <row r="180" spans="2:5" ht="12.75">
      <c r="B180" s="111">
        <v>178</v>
      </c>
      <c r="C180" s="112">
        <v>2690</v>
      </c>
      <c r="D180" s="112" t="s">
        <v>656</v>
      </c>
      <c r="E180" s="113">
        <v>555</v>
      </c>
    </row>
    <row r="181" spans="2:5" ht="12.75">
      <c r="B181" s="111">
        <v>179</v>
      </c>
      <c r="C181" s="112">
        <v>2592</v>
      </c>
      <c r="D181" s="112" t="s">
        <v>657</v>
      </c>
      <c r="E181" s="113">
        <v>555</v>
      </c>
    </row>
    <row r="182" spans="2:5" ht="12.75">
      <c r="B182" s="111">
        <v>180</v>
      </c>
      <c r="C182" s="112">
        <v>2694</v>
      </c>
      <c r="D182" s="112" t="s">
        <v>658</v>
      </c>
      <c r="E182" s="113">
        <v>555</v>
      </c>
    </row>
    <row r="183" spans="2:5" ht="12.75">
      <c r="B183" s="111">
        <v>181</v>
      </c>
      <c r="C183" s="112">
        <v>2696</v>
      </c>
      <c r="D183" s="112" t="s">
        <v>659</v>
      </c>
      <c r="E183" s="113">
        <v>388</v>
      </c>
    </row>
    <row r="184" spans="2:5" ht="12.75">
      <c r="B184" s="111">
        <v>182</v>
      </c>
      <c r="C184" s="112">
        <v>11913</v>
      </c>
      <c r="D184" s="112" t="s">
        <v>660</v>
      </c>
      <c r="E184" s="113">
        <v>743</v>
      </c>
    </row>
    <row r="185" spans="2:5" ht="12.75">
      <c r="B185" s="111">
        <v>183</v>
      </c>
      <c r="C185" s="112">
        <v>10100</v>
      </c>
      <c r="D185" s="112" t="s">
        <v>661</v>
      </c>
      <c r="E185" s="113">
        <v>743</v>
      </c>
    </row>
    <row r="186" spans="2:5" ht="25.5">
      <c r="B186" s="111">
        <v>184</v>
      </c>
      <c r="C186" s="112">
        <v>2105</v>
      </c>
      <c r="D186" s="112" t="s">
        <v>662</v>
      </c>
      <c r="E186" s="113">
        <v>166</v>
      </c>
    </row>
    <row r="187" spans="2:5" ht="12.75">
      <c r="B187" s="111">
        <v>185</v>
      </c>
      <c r="C187" s="112">
        <v>7240</v>
      </c>
      <c r="D187" s="112" t="s">
        <v>663</v>
      </c>
      <c r="E187" s="113">
        <v>80</v>
      </c>
    </row>
    <row r="188" spans="2:5" ht="12.75">
      <c r="B188" s="111">
        <v>186</v>
      </c>
      <c r="C188" s="112">
        <v>30219</v>
      </c>
      <c r="D188" s="112" t="s">
        <v>664</v>
      </c>
      <c r="E188" s="113">
        <v>161</v>
      </c>
    </row>
    <row r="189" spans="2:5" ht="12.75">
      <c r="B189" s="111">
        <v>187</v>
      </c>
      <c r="C189" s="112">
        <v>7120</v>
      </c>
      <c r="D189" s="112" t="s">
        <v>665</v>
      </c>
      <c r="E189" s="113">
        <v>80</v>
      </c>
    </row>
    <row r="190" spans="2:5" ht="12.75">
      <c r="B190" s="111">
        <v>188</v>
      </c>
      <c r="C190" s="112">
        <v>10338</v>
      </c>
      <c r="D190" s="112" t="s">
        <v>666</v>
      </c>
      <c r="E190" s="113">
        <v>161</v>
      </c>
    </row>
    <row r="191" spans="2:5" ht="12.75">
      <c r="B191" s="111">
        <v>189</v>
      </c>
      <c r="C191" s="112">
        <v>3417</v>
      </c>
      <c r="D191" s="112" t="s">
        <v>667</v>
      </c>
      <c r="E191" s="113">
        <v>1455</v>
      </c>
    </row>
    <row r="192" spans="2:5" ht="12.75">
      <c r="B192" s="111">
        <v>190</v>
      </c>
      <c r="C192" s="112">
        <v>7215</v>
      </c>
      <c r="D192" s="112" t="s">
        <v>668</v>
      </c>
      <c r="E192" s="113">
        <v>727</v>
      </c>
    </row>
    <row r="193" spans="2:5" ht="12.75">
      <c r="B193" s="111">
        <v>191</v>
      </c>
      <c r="C193" s="112">
        <v>7217</v>
      </c>
      <c r="D193" s="112" t="s">
        <v>669</v>
      </c>
      <c r="E193" s="113">
        <v>727</v>
      </c>
    </row>
    <row r="194" spans="2:5" ht="25.5">
      <c r="B194" s="111">
        <v>192</v>
      </c>
      <c r="C194" s="112">
        <v>11649</v>
      </c>
      <c r="D194" s="112" t="s">
        <v>670</v>
      </c>
      <c r="E194" s="113">
        <v>3396</v>
      </c>
    </row>
    <row r="195" spans="2:5" ht="12.75">
      <c r="B195" s="111">
        <v>193</v>
      </c>
      <c r="C195" s="112">
        <v>11764</v>
      </c>
      <c r="D195" s="112" t="s">
        <v>671</v>
      </c>
      <c r="E195" s="113">
        <v>2474</v>
      </c>
    </row>
    <row r="196" spans="2:5" ht="12.75">
      <c r="B196" s="111">
        <v>194</v>
      </c>
      <c r="C196" s="112">
        <v>30897</v>
      </c>
      <c r="D196" s="112" t="s">
        <v>672</v>
      </c>
      <c r="E196" s="113">
        <v>776</v>
      </c>
    </row>
    <row r="197" spans="2:5" ht="12.75">
      <c r="B197" s="111">
        <v>195</v>
      </c>
      <c r="C197" s="112">
        <v>30898</v>
      </c>
      <c r="D197" s="112" t="s">
        <v>673</v>
      </c>
      <c r="E197" s="113">
        <v>776</v>
      </c>
    </row>
    <row r="198" spans="2:5" ht="12.75">
      <c r="B198" s="111">
        <v>196</v>
      </c>
      <c r="C198" s="112">
        <v>30569</v>
      </c>
      <c r="D198" s="112" t="s">
        <v>674</v>
      </c>
      <c r="E198" s="113">
        <v>776</v>
      </c>
    </row>
    <row r="199" spans="2:5" ht="12.75">
      <c r="B199" s="111">
        <v>197</v>
      </c>
      <c r="C199" s="112">
        <v>30579</v>
      </c>
      <c r="D199" s="112" t="s">
        <v>675</v>
      </c>
      <c r="E199" s="113">
        <v>3235</v>
      </c>
    </row>
    <row r="200" spans="2:5" ht="12.75">
      <c r="B200" s="111">
        <v>198</v>
      </c>
      <c r="C200" s="112">
        <v>30578</v>
      </c>
      <c r="D200" s="112" t="s">
        <v>676</v>
      </c>
      <c r="E200" s="113">
        <v>3235</v>
      </c>
    </row>
    <row r="201" spans="2:5" ht="12.75">
      <c r="B201" s="111">
        <v>199</v>
      </c>
      <c r="C201" s="112">
        <v>15410</v>
      </c>
      <c r="D201" s="112" t="s">
        <v>677</v>
      </c>
      <c r="E201" s="113">
        <v>4200</v>
      </c>
    </row>
    <row r="202" spans="2:5" ht="12.75">
      <c r="B202" s="111">
        <v>200</v>
      </c>
      <c r="C202" s="112">
        <v>7375</v>
      </c>
      <c r="D202" s="112" t="s">
        <v>678</v>
      </c>
      <c r="E202" s="113">
        <v>582</v>
      </c>
    </row>
    <row r="203" spans="2:5" ht="12.75">
      <c r="B203" s="111">
        <v>201</v>
      </c>
      <c r="C203" s="112">
        <v>12208</v>
      </c>
      <c r="D203" s="112" t="s">
        <v>679</v>
      </c>
      <c r="E203" s="113">
        <v>582</v>
      </c>
    </row>
    <row r="204" spans="2:5" ht="12.75">
      <c r="B204" s="111">
        <v>202</v>
      </c>
      <c r="C204" s="112">
        <v>7381</v>
      </c>
      <c r="D204" s="112" t="s">
        <v>680</v>
      </c>
      <c r="E204" s="113">
        <v>921</v>
      </c>
    </row>
    <row r="205" spans="2:5" ht="12.75">
      <c r="B205" s="111">
        <v>203</v>
      </c>
      <c r="C205" s="112">
        <v>7383</v>
      </c>
      <c r="D205" s="112" t="s">
        <v>681</v>
      </c>
      <c r="E205" s="113">
        <v>921</v>
      </c>
    </row>
    <row r="206" spans="2:5" ht="12.75">
      <c r="B206" s="111">
        <v>204</v>
      </c>
      <c r="C206" s="112">
        <v>11876</v>
      </c>
      <c r="D206" s="112" t="s">
        <v>682</v>
      </c>
      <c r="E206" s="113">
        <v>1455</v>
      </c>
    </row>
    <row r="207" spans="2:5" ht="12.75">
      <c r="B207" s="111">
        <v>205</v>
      </c>
      <c r="C207" s="112">
        <v>11818</v>
      </c>
      <c r="D207" s="112" t="s">
        <v>683</v>
      </c>
      <c r="E207" s="113">
        <v>1455</v>
      </c>
    </row>
    <row r="208" spans="2:5" ht="12.75">
      <c r="B208" s="111">
        <v>206</v>
      </c>
      <c r="C208" s="112">
        <v>7385</v>
      </c>
      <c r="D208" s="112" t="s">
        <v>684</v>
      </c>
      <c r="E208" s="113">
        <v>921</v>
      </c>
    </row>
    <row r="209" spans="2:5" ht="12.75">
      <c r="B209" s="111">
        <v>207</v>
      </c>
      <c r="C209" s="112">
        <v>12710</v>
      </c>
      <c r="D209" s="112" t="s">
        <v>685</v>
      </c>
      <c r="E209" s="113">
        <v>921</v>
      </c>
    </row>
    <row r="210" spans="2:5" ht="12.75">
      <c r="B210" s="111">
        <v>208</v>
      </c>
      <c r="C210" s="112">
        <v>7390</v>
      </c>
      <c r="D210" s="112" t="s">
        <v>686</v>
      </c>
      <c r="E210" s="113">
        <v>1487</v>
      </c>
    </row>
    <row r="211" spans="2:5" ht="12.75">
      <c r="B211" s="111">
        <v>209</v>
      </c>
      <c r="C211" s="112">
        <v>4021</v>
      </c>
      <c r="D211" s="112" t="s">
        <v>687</v>
      </c>
      <c r="E211" s="113">
        <v>1213</v>
      </c>
    </row>
    <row r="212" spans="2:5" ht="25.5">
      <c r="B212" s="111">
        <v>210</v>
      </c>
      <c r="C212" s="112">
        <v>4020</v>
      </c>
      <c r="D212" s="112" t="s">
        <v>688</v>
      </c>
      <c r="E212" s="113">
        <v>921</v>
      </c>
    </row>
    <row r="213" spans="2:5" ht="12.75">
      <c r="B213" s="111">
        <v>211</v>
      </c>
      <c r="C213" s="112">
        <v>7395</v>
      </c>
      <c r="D213" s="112" t="s">
        <v>689</v>
      </c>
      <c r="E213" s="113">
        <v>582</v>
      </c>
    </row>
    <row r="214" spans="2:5" ht="12.75">
      <c r="B214" s="111">
        <v>212</v>
      </c>
      <c r="C214" s="112">
        <v>4424</v>
      </c>
      <c r="D214" s="112" t="s">
        <v>690</v>
      </c>
      <c r="E214" s="113">
        <v>776</v>
      </c>
    </row>
    <row r="215" spans="2:5" ht="12.75">
      <c r="B215" s="111">
        <v>213</v>
      </c>
      <c r="C215" s="112">
        <v>7397</v>
      </c>
      <c r="D215" s="112" t="s">
        <v>691</v>
      </c>
      <c r="E215" s="113">
        <v>921</v>
      </c>
    </row>
    <row r="216" spans="2:5" ht="12.75">
      <c r="B216" s="111">
        <v>214</v>
      </c>
      <c r="C216" s="112">
        <v>4430</v>
      </c>
      <c r="D216" s="112" t="s">
        <v>692</v>
      </c>
      <c r="E216" s="113">
        <v>249</v>
      </c>
    </row>
    <row r="217" spans="2:5" ht="12.75">
      <c r="B217" s="111">
        <v>215</v>
      </c>
      <c r="C217" s="112">
        <v>12232</v>
      </c>
      <c r="D217" s="112" t="s">
        <v>693</v>
      </c>
      <c r="E217" s="113">
        <v>404</v>
      </c>
    </row>
    <row r="218" spans="2:5" ht="12.75">
      <c r="B218" s="111">
        <v>216</v>
      </c>
      <c r="C218" s="112">
        <v>12250</v>
      </c>
      <c r="D218" s="112" t="s">
        <v>694</v>
      </c>
      <c r="E218" s="113">
        <v>1455</v>
      </c>
    </row>
    <row r="219" spans="2:5" ht="12.75">
      <c r="B219" s="111">
        <v>217</v>
      </c>
      <c r="C219" s="112">
        <v>4190</v>
      </c>
      <c r="D219" s="112" t="s">
        <v>695</v>
      </c>
      <c r="E219" s="113">
        <v>180</v>
      </c>
    </row>
    <row r="220" spans="2:5" ht="12.75">
      <c r="B220" s="111">
        <v>218</v>
      </c>
      <c r="C220" s="112">
        <v>4200</v>
      </c>
      <c r="D220" s="112" t="s">
        <v>696</v>
      </c>
      <c r="E220" s="113">
        <v>180</v>
      </c>
    </row>
    <row r="221" spans="2:5" ht="25.5">
      <c r="B221" s="111">
        <v>219</v>
      </c>
      <c r="C221" s="112">
        <v>4230</v>
      </c>
      <c r="D221" s="112" t="s">
        <v>697</v>
      </c>
      <c r="E221" s="113">
        <v>404</v>
      </c>
    </row>
    <row r="222" spans="2:5" ht="12.75">
      <c r="B222" s="111">
        <v>220</v>
      </c>
      <c r="C222" s="112">
        <v>4221</v>
      </c>
      <c r="D222" s="112" t="s">
        <v>698</v>
      </c>
      <c r="E222" s="113">
        <v>195</v>
      </c>
    </row>
    <row r="223" spans="2:5" ht="12.75">
      <c r="B223" s="111">
        <v>221</v>
      </c>
      <c r="C223" s="112">
        <v>12747</v>
      </c>
      <c r="D223" s="112" t="s">
        <v>699</v>
      </c>
      <c r="E223" s="113">
        <v>776</v>
      </c>
    </row>
    <row r="224" spans="2:5" ht="12.75">
      <c r="B224" s="111">
        <v>222</v>
      </c>
      <c r="C224" s="112">
        <v>30583</v>
      </c>
      <c r="D224" s="112" t="s">
        <v>700</v>
      </c>
      <c r="E224" s="113">
        <v>666</v>
      </c>
    </row>
    <row r="225" spans="2:5" ht="12.75">
      <c r="B225" s="111">
        <v>223</v>
      </c>
      <c r="C225" s="112">
        <v>4162</v>
      </c>
      <c r="D225" s="112" t="s">
        <v>701</v>
      </c>
      <c r="E225" s="113">
        <v>180</v>
      </c>
    </row>
    <row r="226" spans="2:5" ht="12.75">
      <c r="B226" s="111">
        <v>224</v>
      </c>
      <c r="C226" s="112">
        <v>4161</v>
      </c>
      <c r="D226" s="112" t="s">
        <v>702</v>
      </c>
      <c r="E226" s="113">
        <v>225</v>
      </c>
    </row>
    <row r="227" spans="2:5" ht="12.75">
      <c r="B227" s="111">
        <v>225</v>
      </c>
      <c r="C227" s="112">
        <v>10304</v>
      </c>
      <c r="D227" s="112" t="s">
        <v>703</v>
      </c>
      <c r="E227" s="113">
        <v>180</v>
      </c>
    </row>
    <row r="228" spans="2:5" ht="12.75">
      <c r="B228" s="111">
        <v>226</v>
      </c>
      <c r="C228" s="112">
        <v>31057</v>
      </c>
      <c r="D228" s="112" t="s">
        <v>704</v>
      </c>
      <c r="E228" s="113">
        <v>566</v>
      </c>
    </row>
    <row r="229" spans="2:5" ht="12.75">
      <c r="B229" s="111">
        <v>227</v>
      </c>
      <c r="C229" s="112">
        <v>40110</v>
      </c>
      <c r="D229" s="112" t="s">
        <v>705</v>
      </c>
      <c r="E229" s="113">
        <v>225</v>
      </c>
    </row>
    <row r="230" spans="2:5" ht="12.75">
      <c r="B230" s="111">
        <v>228</v>
      </c>
      <c r="C230" s="112">
        <v>4175</v>
      </c>
      <c r="D230" s="112" t="s">
        <v>706</v>
      </c>
      <c r="E230" s="113">
        <v>566</v>
      </c>
    </row>
    <row r="231" spans="2:5" ht="12.75">
      <c r="B231" s="111">
        <v>229</v>
      </c>
      <c r="C231" s="112">
        <v>4260</v>
      </c>
      <c r="D231" s="112" t="s">
        <v>707</v>
      </c>
      <c r="E231" s="113">
        <v>210</v>
      </c>
    </row>
    <row r="232" spans="2:5" ht="12.75">
      <c r="B232" s="111">
        <v>230</v>
      </c>
      <c r="C232" s="112">
        <v>4250</v>
      </c>
      <c r="D232" s="112" t="s">
        <v>708</v>
      </c>
      <c r="E232" s="113">
        <v>210</v>
      </c>
    </row>
    <row r="233" spans="2:5" ht="12.75">
      <c r="B233" s="111">
        <v>231</v>
      </c>
      <c r="C233" s="112">
        <v>30257</v>
      </c>
      <c r="D233" s="112" t="s">
        <v>709</v>
      </c>
      <c r="E233" s="113">
        <v>1213</v>
      </c>
    </row>
    <row r="234" spans="2:5" ht="12.75">
      <c r="B234" s="111">
        <v>232</v>
      </c>
      <c r="C234" s="112">
        <v>31316</v>
      </c>
      <c r="D234" s="112" t="s">
        <v>710</v>
      </c>
      <c r="E234" s="113">
        <v>1552</v>
      </c>
    </row>
    <row r="235" spans="2:5" ht="12.75">
      <c r="B235" s="111">
        <v>233</v>
      </c>
      <c r="C235" s="112">
        <v>4360</v>
      </c>
      <c r="D235" s="112" t="s">
        <v>711</v>
      </c>
      <c r="E235" s="113">
        <v>921</v>
      </c>
    </row>
    <row r="236" spans="2:5" ht="12.75">
      <c r="B236" s="111">
        <v>234</v>
      </c>
      <c r="C236" s="112">
        <v>7283</v>
      </c>
      <c r="D236" s="112" t="s">
        <v>712</v>
      </c>
      <c r="E236" s="113">
        <v>921</v>
      </c>
    </row>
    <row r="237" spans="2:5" ht="12.75">
      <c r="B237" s="111">
        <v>235</v>
      </c>
      <c r="C237" s="112">
        <v>7285</v>
      </c>
      <c r="D237" s="112" t="s">
        <v>713</v>
      </c>
      <c r="E237" s="113">
        <v>921</v>
      </c>
    </row>
    <row r="238" spans="2:5" ht="12.75">
      <c r="B238" s="111">
        <v>236</v>
      </c>
      <c r="C238" s="112">
        <v>4170</v>
      </c>
      <c r="D238" s="112" t="s">
        <v>714</v>
      </c>
      <c r="E238" s="113">
        <v>180</v>
      </c>
    </row>
    <row r="239" spans="2:5" ht="12.75">
      <c r="B239" s="111">
        <v>237</v>
      </c>
      <c r="C239" s="112">
        <v>4180</v>
      </c>
      <c r="D239" s="112" t="s">
        <v>715</v>
      </c>
      <c r="E239" s="113">
        <v>240</v>
      </c>
    </row>
    <row r="240" spans="2:5" ht="12.75">
      <c r="B240" s="111">
        <v>238</v>
      </c>
      <c r="C240" s="112">
        <v>4176</v>
      </c>
      <c r="D240" s="112" t="s">
        <v>716</v>
      </c>
      <c r="E240" s="113">
        <v>1213</v>
      </c>
    </row>
    <row r="241" spans="2:5" ht="12.75">
      <c r="B241" s="111">
        <v>239</v>
      </c>
      <c r="C241" s="112">
        <v>4381</v>
      </c>
      <c r="D241" s="112" t="s">
        <v>717</v>
      </c>
      <c r="E241" s="113">
        <v>285</v>
      </c>
    </row>
    <row r="242" spans="2:5" ht="12.75">
      <c r="B242" s="111">
        <v>240</v>
      </c>
      <c r="C242" s="112">
        <v>4399</v>
      </c>
      <c r="D242" s="112" t="s">
        <v>718</v>
      </c>
      <c r="E242" s="113">
        <v>776</v>
      </c>
    </row>
    <row r="243" spans="2:5" ht="25.5">
      <c r="B243" s="111">
        <v>241</v>
      </c>
      <c r="C243" s="112">
        <v>31356</v>
      </c>
      <c r="D243" s="112" t="s">
        <v>719</v>
      </c>
      <c r="E243" s="113">
        <v>1213</v>
      </c>
    </row>
    <row r="244" spans="2:5" ht="12.75">
      <c r="B244" s="111">
        <v>242</v>
      </c>
      <c r="C244" s="112">
        <v>31089</v>
      </c>
      <c r="D244" s="112" t="s">
        <v>720</v>
      </c>
      <c r="E244" s="113">
        <v>857</v>
      </c>
    </row>
    <row r="245" spans="2:5" ht="12.75">
      <c r="B245" s="111">
        <v>243</v>
      </c>
      <c r="C245" s="112">
        <v>31128</v>
      </c>
      <c r="D245" s="112" t="s">
        <v>721</v>
      </c>
      <c r="E245" s="113">
        <v>776</v>
      </c>
    </row>
    <row r="246" spans="2:5" ht="12.75">
      <c r="B246" s="111">
        <v>244</v>
      </c>
      <c r="C246" s="112">
        <v>4030</v>
      </c>
      <c r="D246" s="112" t="s">
        <v>722</v>
      </c>
      <c r="E246" s="113">
        <v>776</v>
      </c>
    </row>
    <row r="247" spans="2:5" ht="12.75">
      <c r="B247" s="111">
        <v>245</v>
      </c>
      <c r="C247" s="112">
        <v>4390</v>
      </c>
      <c r="D247" s="112" t="s">
        <v>723</v>
      </c>
      <c r="E247" s="113">
        <v>776</v>
      </c>
    </row>
    <row r="248" spans="2:5" ht="12.75">
      <c r="B248" s="111">
        <v>246</v>
      </c>
      <c r="C248" s="112">
        <v>4490</v>
      </c>
      <c r="D248" s="112" t="s">
        <v>724</v>
      </c>
      <c r="E248" s="113">
        <v>776</v>
      </c>
    </row>
    <row r="249" spans="2:5" ht="12.75">
      <c r="B249" s="111">
        <v>247</v>
      </c>
      <c r="C249" s="112">
        <v>12635</v>
      </c>
      <c r="D249" s="112" t="s">
        <v>725</v>
      </c>
      <c r="E249" s="113">
        <v>1487</v>
      </c>
    </row>
    <row r="250" spans="2:5" ht="12.75">
      <c r="B250" s="111">
        <v>248</v>
      </c>
      <c r="C250" s="112">
        <v>30215</v>
      </c>
      <c r="D250" s="112" t="s">
        <v>726</v>
      </c>
      <c r="E250" s="113">
        <v>2426</v>
      </c>
    </row>
    <row r="251" spans="2:5" ht="12.75">
      <c r="B251" s="111">
        <v>249</v>
      </c>
      <c r="C251" s="112">
        <v>4130</v>
      </c>
      <c r="D251" s="112" t="s">
        <v>727</v>
      </c>
      <c r="E251" s="113">
        <v>225</v>
      </c>
    </row>
    <row r="252" spans="2:5" ht="12.75">
      <c r="B252" s="111">
        <v>250</v>
      </c>
      <c r="C252" s="112">
        <v>12700</v>
      </c>
      <c r="D252" s="112" t="s">
        <v>728</v>
      </c>
      <c r="E252" s="113">
        <v>582</v>
      </c>
    </row>
    <row r="253" spans="2:5" ht="12.75">
      <c r="B253" s="111">
        <v>251</v>
      </c>
      <c r="C253" s="112">
        <v>11896</v>
      </c>
      <c r="D253" s="112" t="s">
        <v>729</v>
      </c>
      <c r="E253" s="113">
        <v>1213</v>
      </c>
    </row>
    <row r="254" spans="2:5" ht="12.75">
      <c r="B254" s="111">
        <v>252</v>
      </c>
      <c r="C254" s="112">
        <v>12386</v>
      </c>
      <c r="D254" s="112" t="s">
        <v>730</v>
      </c>
      <c r="E254" s="113">
        <v>776</v>
      </c>
    </row>
    <row r="255" spans="2:5" ht="12.75">
      <c r="B255" s="111">
        <v>253</v>
      </c>
      <c r="C255" s="112">
        <v>12657</v>
      </c>
      <c r="D255" s="112" t="s">
        <v>731</v>
      </c>
      <c r="E255" s="113">
        <v>776</v>
      </c>
    </row>
    <row r="256" spans="2:5" ht="12.75">
      <c r="B256" s="111">
        <v>254</v>
      </c>
      <c r="C256" s="112">
        <v>30673</v>
      </c>
      <c r="D256" s="112" t="s">
        <v>732</v>
      </c>
      <c r="E256" s="113">
        <v>663</v>
      </c>
    </row>
    <row r="257" spans="2:5" ht="25.5">
      <c r="B257" s="111">
        <v>255</v>
      </c>
      <c r="C257" s="112">
        <v>4120</v>
      </c>
      <c r="D257" s="112" t="s">
        <v>733</v>
      </c>
      <c r="E257" s="113">
        <v>387</v>
      </c>
    </row>
    <row r="258" spans="2:5" ht="12.75">
      <c r="B258" s="111">
        <v>256</v>
      </c>
      <c r="C258" s="112">
        <v>4150</v>
      </c>
      <c r="D258" s="112" t="s">
        <v>734</v>
      </c>
      <c r="E258" s="113">
        <v>195</v>
      </c>
    </row>
    <row r="259" spans="2:5" ht="12.75">
      <c r="B259" s="111">
        <v>257</v>
      </c>
      <c r="C259" s="112">
        <v>4151</v>
      </c>
      <c r="D259" s="112" t="s">
        <v>735</v>
      </c>
      <c r="E259" s="113">
        <v>566</v>
      </c>
    </row>
    <row r="260" spans="2:5" ht="12.75">
      <c r="B260" s="111">
        <v>258</v>
      </c>
      <c r="C260" s="112">
        <v>31129</v>
      </c>
      <c r="D260" s="112" t="s">
        <v>736</v>
      </c>
      <c r="E260" s="113">
        <v>555</v>
      </c>
    </row>
    <row r="261" spans="2:5" ht="12.75">
      <c r="B261" s="111">
        <v>259</v>
      </c>
      <c r="C261" s="112">
        <v>4441</v>
      </c>
      <c r="D261" s="112" t="s">
        <v>737</v>
      </c>
      <c r="E261" s="113">
        <v>776</v>
      </c>
    </row>
    <row r="262" spans="2:5" ht="25.5">
      <c r="B262" s="111">
        <v>260</v>
      </c>
      <c r="C262" s="112">
        <v>30378</v>
      </c>
      <c r="D262" s="112" t="s">
        <v>738</v>
      </c>
      <c r="E262" s="113">
        <v>2426</v>
      </c>
    </row>
    <row r="263" spans="2:5" ht="25.5">
      <c r="B263" s="111">
        <v>261</v>
      </c>
      <c r="C263" s="112">
        <v>10671</v>
      </c>
      <c r="D263" s="112" t="s">
        <v>739</v>
      </c>
      <c r="E263" s="113">
        <v>921</v>
      </c>
    </row>
    <row r="264" spans="2:5" ht="12.75">
      <c r="B264" s="111">
        <v>262</v>
      </c>
      <c r="C264" s="112">
        <v>10607</v>
      </c>
      <c r="D264" s="112" t="s">
        <v>740</v>
      </c>
      <c r="E264" s="113">
        <v>921</v>
      </c>
    </row>
    <row r="265" spans="2:5" ht="12.75">
      <c r="B265" s="111">
        <v>263</v>
      </c>
      <c r="C265" s="112">
        <v>2445</v>
      </c>
      <c r="D265" s="112" t="s">
        <v>741</v>
      </c>
      <c r="E265" s="113">
        <v>921</v>
      </c>
    </row>
    <row r="266" spans="2:5" ht="12.75">
      <c r="B266" s="111">
        <v>264</v>
      </c>
      <c r="C266" s="112">
        <v>10672</v>
      </c>
      <c r="D266" s="112" t="s">
        <v>742</v>
      </c>
      <c r="E266" s="113">
        <v>986</v>
      </c>
    </row>
    <row r="267" spans="2:5" ht="12.75">
      <c r="B267" s="111">
        <v>265</v>
      </c>
      <c r="C267" s="112">
        <v>30355</v>
      </c>
      <c r="D267" s="112" t="s">
        <v>743</v>
      </c>
      <c r="E267" s="113">
        <v>1331</v>
      </c>
    </row>
    <row r="268" spans="2:5" ht="25.5">
      <c r="B268" s="111">
        <v>266</v>
      </c>
      <c r="C268" s="112">
        <v>30869</v>
      </c>
      <c r="D268" s="112" t="s">
        <v>744</v>
      </c>
      <c r="E268" s="113">
        <v>1213</v>
      </c>
    </row>
    <row r="269" spans="2:5" ht="12.75">
      <c r="B269" s="111">
        <v>267</v>
      </c>
      <c r="C269" s="112">
        <v>30870</v>
      </c>
      <c r="D269" s="112" t="s">
        <v>745</v>
      </c>
      <c r="E269" s="113">
        <v>1213</v>
      </c>
    </row>
    <row r="270" spans="2:5" ht="12.75">
      <c r="B270" s="111">
        <v>268</v>
      </c>
      <c r="C270" s="112">
        <v>12578</v>
      </c>
      <c r="D270" s="112" t="s">
        <v>746</v>
      </c>
      <c r="E270" s="113">
        <v>1164</v>
      </c>
    </row>
    <row r="271" spans="2:5" ht="12.75">
      <c r="B271" s="111">
        <v>269</v>
      </c>
      <c r="C271" s="112">
        <v>12334</v>
      </c>
      <c r="D271" s="112" t="s">
        <v>747</v>
      </c>
      <c r="E271" s="113">
        <v>1455</v>
      </c>
    </row>
    <row r="272" spans="2:5" ht="12.75">
      <c r="B272" s="111">
        <v>270</v>
      </c>
      <c r="C272" s="112">
        <v>30719</v>
      </c>
      <c r="D272" s="112" t="s">
        <v>748</v>
      </c>
      <c r="E272" s="113">
        <v>1455</v>
      </c>
    </row>
    <row r="273" spans="2:5" ht="12.75">
      <c r="B273" s="111">
        <v>271</v>
      </c>
      <c r="C273" s="112">
        <v>2805</v>
      </c>
      <c r="D273" s="112" t="s">
        <v>749</v>
      </c>
      <c r="E273" s="113">
        <v>65</v>
      </c>
    </row>
    <row r="274" spans="2:5" ht="12.75">
      <c r="B274" s="111">
        <v>272</v>
      </c>
      <c r="C274" s="112">
        <v>2885</v>
      </c>
      <c r="D274" s="112" t="s">
        <v>750</v>
      </c>
      <c r="E274" s="113">
        <v>70</v>
      </c>
    </row>
    <row r="275" spans="2:5" ht="12.75">
      <c r="B275" s="111">
        <v>273</v>
      </c>
      <c r="C275" s="112">
        <v>27500</v>
      </c>
      <c r="D275" s="112" t="s">
        <v>751</v>
      </c>
      <c r="E275" s="113">
        <v>323</v>
      </c>
    </row>
    <row r="276" spans="2:5" ht="12.75">
      <c r="B276" s="111">
        <v>274</v>
      </c>
      <c r="C276" s="112">
        <v>4470</v>
      </c>
      <c r="D276" s="112" t="s">
        <v>752</v>
      </c>
      <c r="E276" s="113">
        <v>225</v>
      </c>
    </row>
    <row r="277" spans="2:5" ht="12.75">
      <c r="B277" s="111">
        <v>275</v>
      </c>
      <c r="C277" s="112">
        <v>4473</v>
      </c>
      <c r="D277" s="112" t="s">
        <v>753</v>
      </c>
      <c r="E277" s="113">
        <v>1213</v>
      </c>
    </row>
    <row r="278" spans="2:5" ht="12.75">
      <c r="B278" s="111">
        <v>276</v>
      </c>
      <c r="C278" s="112">
        <v>4480</v>
      </c>
      <c r="D278" s="112" t="s">
        <v>754</v>
      </c>
      <c r="E278" s="113">
        <v>225</v>
      </c>
    </row>
    <row r="279" spans="2:5" ht="12.75">
      <c r="B279" s="111">
        <v>277</v>
      </c>
      <c r="C279" s="112">
        <v>10607</v>
      </c>
      <c r="D279" s="112" t="s">
        <v>755</v>
      </c>
      <c r="E279" s="113">
        <v>921</v>
      </c>
    </row>
    <row r="280" spans="2:5" ht="12.75">
      <c r="B280" s="111">
        <v>278</v>
      </c>
      <c r="C280" s="112">
        <v>10325</v>
      </c>
      <c r="D280" s="112" t="s">
        <v>756</v>
      </c>
      <c r="E280" s="113">
        <v>404</v>
      </c>
    </row>
    <row r="281" spans="2:5" ht="12.75">
      <c r="B281" s="111">
        <v>279</v>
      </c>
      <c r="C281" s="112">
        <v>10770</v>
      </c>
      <c r="D281" s="112" t="s">
        <v>757</v>
      </c>
      <c r="E281" s="113">
        <v>471</v>
      </c>
    </row>
    <row r="282" spans="2:5" ht="12.75">
      <c r="B282" s="111">
        <v>280</v>
      </c>
      <c r="C282" s="112">
        <v>3310</v>
      </c>
      <c r="D282" s="112" t="s">
        <v>758</v>
      </c>
      <c r="E282" s="113">
        <v>825</v>
      </c>
    </row>
    <row r="283" spans="2:5" ht="12.75">
      <c r="B283" s="111">
        <v>281</v>
      </c>
      <c r="C283" s="112">
        <v>3390</v>
      </c>
      <c r="D283" s="112" t="s">
        <v>759</v>
      </c>
      <c r="E283" s="113">
        <v>417</v>
      </c>
    </row>
    <row r="284" spans="2:5" ht="12.75">
      <c r="B284" s="111">
        <v>282</v>
      </c>
      <c r="C284" s="112">
        <v>10910</v>
      </c>
      <c r="D284" s="112" t="s">
        <v>760</v>
      </c>
      <c r="E284" s="113">
        <v>417</v>
      </c>
    </row>
    <row r="285" spans="2:5" ht="12.75">
      <c r="B285" s="111">
        <v>283</v>
      </c>
      <c r="C285" s="112">
        <v>3425</v>
      </c>
      <c r="D285" s="112" t="s">
        <v>761</v>
      </c>
      <c r="E285" s="113">
        <v>468</v>
      </c>
    </row>
    <row r="286" spans="2:5" ht="12.75">
      <c r="B286" s="111">
        <v>284</v>
      </c>
      <c r="C286" s="112">
        <v>3394</v>
      </c>
      <c r="D286" s="112" t="s">
        <v>762</v>
      </c>
      <c r="E286" s="113">
        <v>825</v>
      </c>
    </row>
    <row r="287" spans="2:5" ht="12.75">
      <c r="B287" s="111">
        <v>285</v>
      </c>
      <c r="C287" s="112">
        <v>10449</v>
      </c>
      <c r="D287" s="112" t="s">
        <v>763</v>
      </c>
      <c r="E287" s="113">
        <v>432</v>
      </c>
    </row>
    <row r="288" spans="2:5" ht="12.75">
      <c r="B288" s="111">
        <v>286</v>
      </c>
      <c r="C288" s="112">
        <v>10940</v>
      </c>
      <c r="D288" s="112" t="s">
        <v>765</v>
      </c>
      <c r="E288" s="113">
        <v>728</v>
      </c>
    </row>
    <row r="289" spans="2:5" ht="25.5">
      <c r="B289" s="111">
        <v>287</v>
      </c>
      <c r="C289" s="112">
        <v>10941</v>
      </c>
      <c r="D289" s="112" t="s">
        <v>766</v>
      </c>
      <c r="E289" s="113">
        <v>468</v>
      </c>
    </row>
    <row r="290" spans="2:5" ht="12.75">
      <c r="B290" s="111">
        <v>288</v>
      </c>
      <c r="C290" s="112">
        <v>10786</v>
      </c>
      <c r="D290" s="112" t="s">
        <v>768</v>
      </c>
      <c r="E290" s="113">
        <v>727</v>
      </c>
    </row>
    <row r="291" spans="2:5" ht="12.75">
      <c r="B291" s="111">
        <v>289</v>
      </c>
      <c r="C291" s="112">
        <v>10765</v>
      </c>
      <c r="D291" s="112" t="s">
        <v>769</v>
      </c>
      <c r="E291" s="113">
        <v>468</v>
      </c>
    </row>
    <row r="292" spans="2:5" ht="12.75">
      <c r="B292" s="111">
        <v>290</v>
      </c>
      <c r="C292" s="112">
        <v>3362</v>
      </c>
      <c r="D292" s="112" t="s">
        <v>770</v>
      </c>
      <c r="E292" s="113">
        <v>432</v>
      </c>
    </row>
    <row r="293" spans="2:5" ht="12.75">
      <c r="B293" s="111">
        <v>291</v>
      </c>
      <c r="C293" s="112">
        <v>30817</v>
      </c>
      <c r="D293" s="112" t="s">
        <v>771</v>
      </c>
      <c r="E293" s="113">
        <v>825</v>
      </c>
    </row>
    <row r="294" spans="2:5" ht="12.75">
      <c r="B294" s="111">
        <v>292</v>
      </c>
      <c r="C294" s="112">
        <v>2645</v>
      </c>
      <c r="D294" s="112" t="s">
        <v>772</v>
      </c>
      <c r="E294" s="113">
        <v>70</v>
      </c>
    </row>
    <row r="295" spans="2:5" ht="12.75">
      <c r="B295" s="111">
        <v>293</v>
      </c>
      <c r="C295" s="112">
        <v>2640</v>
      </c>
      <c r="D295" s="112" t="s">
        <v>773</v>
      </c>
      <c r="E295" s="113">
        <v>70</v>
      </c>
    </row>
    <row r="296" spans="2:5" ht="12.75">
      <c r="B296" s="111">
        <v>294</v>
      </c>
      <c r="C296" s="112">
        <v>30018</v>
      </c>
      <c r="D296" s="112" t="s">
        <v>774</v>
      </c>
      <c r="E296" s="113">
        <v>65</v>
      </c>
    </row>
    <row r="297" spans="2:5" ht="12.75">
      <c r="B297" s="111">
        <v>295</v>
      </c>
      <c r="C297" s="112">
        <v>2670</v>
      </c>
      <c r="D297" s="112" t="s">
        <v>775</v>
      </c>
      <c r="E297" s="113">
        <v>70</v>
      </c>
    </row>
    <row r="298" spans="2:5" ht="12.75">
      <c r="B298" s="111">
        <v>296</v>
      </c>
      <c r="C298" s="112">
        <v>2640</v>
      </c>
      <c r="D298" s="112" t="s">
        <v>776</v>
      </c>
      <c r="E298" s="113">
        <v>70</v>
      </c>
    </row>
    <row r="299" spans="2:5" ht="12.75">
      <c r="B299" s="111">
        <v>297</v>
      </c>
      <c r="C299" s="112">
        <v>30563</v>
      </c>
      <c r="D299" s="112" t="s">
        <v>777</v>
      </c>
      <c r="E299" s="113">
        <v>80</v>
      </c>
    </row>
    <row r="300" spans="2:5" ht="12.75">
      <c r="B300" s="111">
        <v>298</v>
      </c>
      <c r="C300" s="112">
        <v>30562</v>
      </c>
      <c r="D300" s="112" t="s">
        <v>778</v>
      </c>
      <c r="E300" s="113">
        <v>80</v>
      </c>
    </row>
    <row r="301" spans="2:5" ht="12.75">
      <c r="B301" s="111">
        <v>299</v>
      </c>
      <c r="C301" s="112">
        <v>912090</v>
      </c>
      <c r="D301" s="112" t="s">
        <v>779</v>
      </c>
      <c r="E301" s="113">
        <v>80</v>
      </c>
    </row>
    <row r="302" spans="2:5" ht="12.75">
      <c r="B302" s="111">
        <v>300</v>
      </c>
      <c r="C302" s="112">
        <v>10447</v>
      </c>
      <c r="D302" s="112" t="s">
        <v>780</v>
      </c>
      <c r="E302" s="113">
        <v>323</v>
      </c>
    </row>
    <row r="303" spans="2:5" ht="12.75">
      <c r="B303" s="111">
        <v>301</v>
      </c>
      <c r="C303" s="112">
        <v>2360</v>
      </c>
      <c r="D303" s="112" t="s">
        <v>781</v>
      </c>
      <c r="E303" s="113">
        <v>70</v>
      </c>
    </row>
    <row r="304" spans="2:5" ht="12.75">
      <c r="B304" s="111">
        <v>302</v>
      </c>
      <c r="C304" s="112">
        <v>4501</v>
      </c>
      <c r="D304" s="112" t="s">
        <v>782</v>
      </c>
      <c r="E304" s="113">
        <v>776</v>
      </c>
    </row>
    <row r="305" spans="2:5" ht="12.75">
      <c r="B305" s="111">
        <v>303</v>
      </c>
      <c r="C305" s="112">
        <v>2840</v>
      </c>
      <c r="D305" s="112" t="s">
        <v>783</v>
      </c>
      <c r="E305" s="113">
        <v>193</v>
      </c>
    </row>
    <row r="306" spans="2:5" ht="12.75">
      <c r="B306" s="111">
        <v>304</v>
      </c>
      <c r="C306" s="112">
        <v>2015</v>
      </c>
      <c r="D306" s="112" t="s">
        <v>784</v>
      </c>
      <c r="E306" s="113">
        <v>404</v>
      </c>
    </row>
    <row r="307" spans="2:5" ht="12.75">
      <c r="B307" s="111">
        <v>305</v>
      </c>
      <c r="C307" s="112">
        <v>30018</v>
      </c>
      <c r="D307" s="112" t="s">
        <v>785</v>
      </c>
      <c r="E307" s="113">
        <v>65</v>
      </c>
    </row>
    <row r="308" spans="2:5" ht="12.75">
      <c r="B308" s="111">
        <v>306</v>
      </c>
      <c r="C308" s="112">
        <v>2024</v>
      </c>
      <c r="D308" s="112" t="s">
        <v>786</v>
      </c>
      <c r="E308" s="113">
        <v>485</v>
      </c>
    </row>
    <row r="309" spans="2:5" ht="12.75">
      <c r="B309" s="111">
        <v>307</v>
      </c>
      <c r="C309" s="112">
        <v>2635</v>
      </c>
      <c r="D309" s="112" t="s">
        <v>787</v>
      </c>
      <c r="E309" s="113">
        <v>80</v>
      </c>
    </row>
    <row r="310" spans="2:5" ht="12.75">
      <c r="B310" s="111">
        <v>308</v>
      </c>
      <c r="C310" s="112">
        <v>30280</v>
      </c>
      <c r="D310" s="112" t="s">
        <v>788</v>
      </c>
      <c r="E310" s="113">
        <v>776</v>
      </c>
    </row>
    <row r="311" spans="2:5" ht="12.75">
      <c r="B311" s="111">
        <v>309</v>
      </c>
      <c r="C311" s="112">
        <v>7266</v>
      </c>
      <c r="D311" s="112" t="s">
        <v>789</v>
      </c>
      <c r="E311" s="113">
        <v>113</v>
      </c>
    </row>
    <row r="312" spans="2:5" ht="12.75">
      <c r="B312" s="111">
        <v>310</v>
      </c>
      <c r="C312" s="112">
        <v>31056</v>
      </c>
      <c r="D312" s="112" t="s">
        <v>790</v>
      </c>
      <c r="E312" s="113">
        <v>323</v>
      </c>
    </row>
    <row r="313" spans="2:5" ht="12.75">
      <c r="B313" s="111">
        <v>311</v>
      </c>
      <c r="C313" s="112">
        <v>31313</v>
      </c>
      <c r="D313" s="112" t="s">
        <v>791</v>
      </c>
      <c r="E313" s="113">
        <v>485</v>
      </c>
    </row>
    <row r="314" spans="2:5" ht="12.75">
      <c r="B314" s="111">
        <v>312</v>
      </c>
      <c r="C314" s="112">
        <v>30148</v>
      </c>
      <c r="D314" s="112" t="s">
        <v>792</v>
      </c>
      <c r="E314" s="113">
        <v>582</v>
      </c>
    </row>
    <row r="315" spans="2:5" ht="12.75">
      <c r="B315" s="111">
        <v>313</v>
      </c>
      <c r="C315" s="112">
        <v>30710</v>
      </c>
      <c r="D315" s="112" t="s">
        <v>793</v>
      </c>
      <c r="E315" s="113">
        <v>3222</v>
      </c>
    </row>
    <row r="316" spans="2:5" ht="12.75">
      <c r="B316" s="111">
        <v>314</v>
      </c>
      <c r="C316" s="112">
        <v>2340</v>
      </c>
      <c r="D316" s="112" t="s">
        <v>794</v>
      </c>
      <c r="E316" s="113">
        <v>65</v>
      </c>
    </row>
    <row r="317" spans="2:5" ht="12.75">
      <c r="B317" s="111">
        <v>315</v>
      </c>
      <c r="C317" s="112">
        <v>2345</v>
      </c>
      <c r="D317" s="112" t="s">
        <v>795</v>
      </c>
      <c r="E317" s="113">
        <v>65</v>
      </c>
    </row>
    <row r="318" spans="2:5" ht="12.75">
      <c r="B318" s="111">
        <v>316</v>
      </c>
      <c r="C318" s="112">
        <v>7085</v>
      </c>
      <c r="D318" s="112" t="s">
        <v>796</v>
      </c>
      <c r="E318" s="113">
        <v>80</v>
      </c>
    </row>
    <row r="319" spans="2:5" ht="12.75">
      <c r="B319" s="111">
        <v>317</v>
      </c>
      <c r="C319" s="112">
        <v>7050</v>
      </c>
      <c r="D319" s="112" t="s">
        <v>797</v>
      </c>
      <c r="E319" s="113">
        <v>65</v>
      </c>
    </row>
    <row r="320" spans="2:5" ht="12.75">
      <c r="B320" s="111">
        <v>318</v>
      </c>
      <c r="C320" s="112">
        <v>31493</v>
      </c>
      <c r="D320" s="112" t="s">
        <v>798</v>
      </c>
      <c r="E320" s="113">
        <v>1213</v>
      </c>
    </row>
    <row r="321" spans="2:5" ht="12.75">
      <c r="B321" s="111">
        <v>319</v>
      </c>
      <c r="C321" s="112">
        <v>31494</v>
      </c>
      <c r="D321" s="112" t="s">
        <v>799</v>
      </c>
      <c r="E321" s="113">
        <v>1779</v>
      </c>
    </row>
    <row r="322" spans="2:5" ht="12.75">
      <c r="B322" s="111">
        <v>320</v>
      </c>
      <c r="C322" s="112">
        <v>2060</v>
      </c>
      <c r="D322" s="112" t="s">
        <v>800</v>
      </c>
      <c r="E322" s="113">
        <v>2911</v>
      </c>
    </row>
    <row r="323" spans="2:5" ht="12.75">
      <c r="B323" s="111">
        <v>321</v>
      </c>
      <c r="C323" s="112">
        <v>12636</v>
      </c>
      <c r="D323" s="112" t="s">
        <v>801</v>
      </c>
      <c r="E323" s="113">
        <v>2911</v>
      </c>
    </row>
    <row r="324" spans="2:5" ht="12.75">
      <c r="B324" s="111">
        <v>322</v>
      </c>
      <c r="C324" s="112">
        <v>2070</v>
      </c>
      <c r="D324" s="112" t="s">
        <v>802</v>
      </c>
      <c r="E324" s="113">
        <v>582</v>
      </c>
    </row>
    <row r="325" spans="2:5" ht="12.75">
      <c r="B325" s="111">
        <v>323</v>
      </c>
      <c r="C325" s="112">
        <v>2125</v>
      </c>
      <c r="D325" s="112" t="s">
        <v>803</v>
      </c>
      <c r="E325" s="113">
        <v>1455</v>
      </c>
    </row>
    <row r="326" spans="2:5" ht="12.75">
      <c r="B326" s="111">
        <v>324</v>
      </c>
      <c r="C326" s="112">
        <v>2170</v>
      </c>
      <c r="D326" s="112" t="s">
        <v>804</v>
      </c>
      <c r="E326" s="113">
        <v>2911</v>
      </c>
    </row>
    <row r="327" spans="2:5" ht="12.75">
      <c r="B327" s="111">
        <v>325</v>
      </c>
      <c r="C327" s="112">
        <v>2285</v>
      </c>
      <c r="D327" s="112" t="s">
        <v>805</v>
      </c>
      <c r="E327" s="113">
        <v>582</v>
      </c>
    </row>
    <row r="328" spans="2:5" ht="12.75">
      <c r="B328" s="111">
        <v>326</v>
      </c>
      <c r="C328" s="112">
        <v>30276</v>
      </c>
      <c r="D328" s="112" t="s">
        <v>806</v>
      </c>
      <c r="E328" s="113">
        <v>1455</v>
      </c>
    </row>
    <row r="329" spans="2:5" ht="12.75">
      <c r="B329" s="111">
        <v>327</v>
      </c>
      <c r="C329" s="112">
        <v>12242</v>
      </c>
      <c r="D329" s="112" t="s">
        <v>807</v>
      </c>
      <c r="E329" s="113">
        <v>2911</v>
      </c>
    </row>
    <row r="330" spans="2:5" ht="12.75">
      <c r="B330" s="111">
        <v>328</v>
      </c>
      <c r="C330" s="112">
        <v>2400</v>
      </c>
      <c r="D330" s="112" t="s">
        <v>808</v>
      </c>
      <c r="E330" s="113">
        <v>582</v>
      </c>
    </row>
    <row r="331" spans="2:5" ht="12.75">
      <c r="B331" s="111">
        <v>329</v>
      </c>
      <c r="C331" s="112">
        <v>2333</v>
      </c>
      <c r="D331" s="112" t="s">
        <v>809</v>
      </c>
      <c r="E331" s="113">
        <v>582</v>
      </c>
    </row>
    <row r="332" spans="2:5" ht="12.75">
      <c r="B332" s="111">
        <v>330</v>
      </c>
      <c r="C332" s="112">
        <v>2405</v>
      </c>
      <c r="D332" s="112" t="s">
        <v>810</v>
      </c>
      <c r="E332" s="113">
        <v>2911</v>
      </c>
    </row>
    <row r="333" spans="2:5" ht="12.75">
      <c r="B333" s="111">
        <v>331</v>
      </c>
      <c r="C333" s="112">
        <v>2325</v>
      </c>
      <c r="D333" s="112" t="s">
        <v>811</v>
      </c>
      <c r="E333" s="113">
        <v>1455</v>
      </c>
    </row>
    <row r="334" spans="2:5" ht="12.75">
      <c r="B334" s="111">
        <v>332</v>
      </c>
      <c r="C334" s="112">
        <v>4560</v>
      </c>
      <c r="D334" s="112" t="s">
        <v>812</v>
      </c>
      <c r="E334" s="113">
        <v>2911</v>
      </c>
    </row>
    <row r="335" spans="2:5" ht="12.75">
      <c r="B335" s="111">
        <v>333</v>
      </c>
      <c r="C335" s="112">
        <v>2440</v>
      </c>
      <c r="D335" s="112" t="s">
        <v>813</v>
      </c>
      <c r="E335" s="113">
        <v>582</v>
      </c>
    </row>
    <row r="336" spans="2:5" ht="12.75">
      <c r="B336" s="111">
        <v>334</v>
      </c>
      <c r="C336" s="112">
        <v>4541</v>
      </c>
      <c r="D336" s="112" t="s">
        <v>814</v>
      </c>
      <c r="E336" s="113">
        <v>404</v>
      </c>
    </row>
    <row r="337" spans="2:5" ht="12.75">
      <c r="B337" s="111">
        <v>335</v>
      </c>
      <c r="C337" s="112">
        <v>4540</v>
      </c>
      <c r="D337" s="112" t="s">
        <v>815</v>
      </c>
      <c r="E337" s="113">
        <v>404</v>
      </c>
    </row>
    <row r="338" spans="2:5" ht="12.75">
      <c r="B338" s="111">
        <v>336</v>
      </c>
      <c r="C338" s="112">
        <v>11878</v>
      </c>
      <c r="D338" s="112" t="s">
        <v>816</v>
      </c>
      <c r="E338" s="113">
        <v>2911</v>
      </c>
    </row>
    <row r="339" spans="2:5" ht="12.75">
      <c r="B339" s="111">
        <v>337</v>
      </c>
      <c r="C339" s="112">
        <v>2570</v>
      </c>
      <c r="D339" s="112" t="s">
        <v>817</v>
      </c>
      <c r="E339" s="113">
        <v>582</v>
      </c>
    </row>
    <row r="340" spans="2:5" ht="12.75">
      <c r="B340" s="111">
        <v>338</v>
      </c>
      <c r="C340" s="112">
        <v>30273</v>
      </c>
      <c r="D340" s="112" t="s">
        <v>818</v>
      </c>
      <c r="E340" s="113">
        <v>1455</v>
      </c>
    </row>
    <row r="341" spans="2:5" ht="12.75">
      <c r="B341" s="111">
        <v>339</v>
      </c>
      <c r="C341" s="112">
        <v>11656</v>
      </c>
      <c r="D341" s="112" t="s">
        <v>819</v>
      </c>
      <c r="E341" s="113">
        <v>2911</v>
      </c>
    </row>
    <row r="342" spans="2:5" ht="12.75">
      <c r="B342" s="111">
        <v>340</v>
      </c>
      <c r="C342" s="112">
        <v>12466</v>
      </c>
      <c r="D342" s="112" t="s">
        <v>820</v>
      </c>
      <c r="E342" s="113">
        <v>2911</v>
      </c>
    </row>
    <row r="343" spans="2:5" ht="12.75">
      <c r="B343" s="111">
        <v>341</v>
      </c>
      <c r="C343" s="112">
        <v>4561</v>
      </c>
      <c r="D343" s="112" t="s">
        <v>821</v>
      </c>
      <c r="E343" s="113">
        <v>1455</v>
      </c>
    </row>
    <row r="344" spans="2:5" ht="12.75">
      <c r="B344" s="111">
        <v>342</v>
      </c>
      <c r="C344" s="112">
        <v>11891</v>
      </c>
      <c r="D344" s="112" t="s">
        <v>822</v>
      </c>
      <c r="E344" s="113">
        <v>2911</v>
      </c>
    </row>
    <row r="345" spans="2:5" ht="12.75">
      <c r="B345" s="111">
        <v>343</v>
      </c>
      <c r="C345" s="112">
        <v>12682</v>
      </c>
      <c r="D345" s="112" t="s">
        <v>823</v>
      </c>
      <c r="E345" s="113">
        <v>2911</v>
      </c>
    </row>
    <row r="346" spans="2:5" ht="12.75">
      <c r="B346" s="111">
        <v>344</v>
      </c>
      <c r="C346" s="112">
        <v>12720</v>
      </c>
      <c r="D346" s="112" t="s">
        <v>824</v>
      </c>
      <c r="E346" s="113">
        <v>2911</v>
      </c>
    </row>
    <row r="347" spans="2:5" ht="12.75">
      <c r="B347" s="111">
        <v>345</v>
      </c>
      <c r="C347" s="112">
        <v>11659</v>
      </c>
      <c r="D347" s="112" t="s">
        <v>825</v>
      </c>
      <c r="E347" s="113">
        <v>2911</v>
      </c>
    </row>
    <row r="348" spans="2:5" ht="12.75">
      <c r="B348" s="111">
        <v>346</v>
      </c>
      <c r="C348" s="112">
        <v>11655</v>
      </c>
      <c r="D348" s="112" t="s">
        <v>826</v>
      </c>
      <c r="E348" s="113">
        <v>2911</v>
      </c>
    </row>
    <row r="349" spans="2:5" ht="12.75">
      <c r="B349" s="111">
        <v>347</v>
      </c>
      <c r="C349" s="112">
        <v>2863</v>
      </c>
      <c r="D349" s="112" t="s">
        <v>827</v>
      </c>
      <c r="E349" s="113">
        <v>582</v>
      </c>
    </row>
    <row r="350" spans="2:5" ht="12.75">
      <c r="B350" s="111">
        <v>348</v>
      </c>
      <c r="C350" s="112">
        <v>12580</v>
      </c>
      <c r="D350" s="112" t="s">
        <v>828</v>
      </c>
      <c r="E350" s="113">
        <v>1455</v>
      </c>
    </row>
    <row r="351" spans="2:5" ht="12.75">
      <c r="B351" s="111">
        <v>349</v>
      </c>
      <c r="C351" s="112">
        <v>12623</v>
      </c>
      <c r="D351" s="112" t="s">
        <v>829</v>
      </c>
      <c r="E351" s="113">
        <v>2911</v>
      </c>
    </row>
    <row r="352" spans="2:5" ht="12.75">
      <c r="B352" s="111">
        <v>350</v>
      </c>
      <c r="C352" s="112">
        <v>12041</v>
      </c>
      <c r="D352" s="112" t="s">
        <v>830</v>
      </c>
      <c r="E352" s="113">
        <v>2911</v>
      </c>
    </row>
    <row r="353" spans="2:5" ht="12.75">
      <c r="B353" s="111">
        <v>351</v>
      </c>
      <c r="C353" s="112">
        <v>10725</v>
      </c>
      <c r="D353" s="112" t="s">
        <v>831</v>
      </c>
      <c r="E353" s="113">
        <v>1212</v>
      </c>
    </row>
    <row r="354" spans="2:5" ht="12.75">
      <c r="B354" s="111">
        <v>352</v>
      </c>
      <c r="C354" s="112">
        <v>7070</v>
      </c>
      <c r="D354" s="112" t="s">
        <v>832</v>
      </c>
      <c r="E354" s="113">
        <v>2911</v>
      </c>
    </row>
    <row r="355" spans="2:5" ht="12.75">
      <c r="B355" s="111">
        <v>353</v>
      </c>
      <c r="C355" s="112">
        <v>12202</v>
      </c>
      <c r="D355" s="112" t="s">
        <v>833</v>
      </c>
      <c r="E355" s="113">
        <v>2911</v>
      </c>
    </row>
    <row r="356" spans="2:5" ht="12.75">
      <c r="B356" s="111">
        <v>354</v>
      </c>
      <c r="C356" s="112">
        <v>7095</v>
      </c>
      <c r="D356" s="112" t="s">
        <v>834</v>
      </c>
      <c r="E356" s="113">
        <v>404</v>
      </c>
    </row>
    <row r="357" spans="2:5" ht="12.75">
      <c r="B357" s="111">
        <v>355</v>
      </c>
      <c r="C357" s="112">
        <v>12298</v>
      </c>
      <c r="D357" s="112" t="s">
        <v>835</v>
      </c>
      <c r="E357" s="113">
        <v>582</v>
      </c>
    </row>
    <row r="358" spans="2:5" ht="12.75">
      <c r="B358" s="111">
        <v>356</v>
      </c>
      <c r="C358" s="112">
        <v>10288</v>
      </c>
      <c r="D358" s="112" t="s">
        <v>836</v>
      </c>
      <c r="E358" s="113">
        <v>2911</v>
      </c>
    </row>
    <row r="359" spans="2:5" ht="12.75">
      <c r="B359" s="111">
        <v>357</v>
      </c>
      <c r="C359" s="112">
        <v>12325</v>
      </c>
      <c r="D359" s="112" t="s">
        <v>837</v>
      </c>
      <c r="E359" s="113">
        <v>2911</v>
      </c>
    </row>
    <row r="360" spans="2:5" ht="12.75">
      <c r="B360" s="111">
        <v>358</v>
      </c>
      <c r="C360" s="112">
        <v>7150</v>
      </c>
      <c r="D360" s="112" t="s">
        <v>838</v>
      </c>
      <c r="E360" s="113">
        <v>582</v>
      </c>
    </row>
    <row r="361" spans="2:5" ht="12.75">
      <c r="B361" s="111">
        <v>359</v>
      </c>
      <c r="C361" s="112">
        <v>2430</v>
      </c>
      <c r="D361" s="112" t="s">
        <v>839</v>
      </c>
      <c r="E361" s="113">
        <v>582</v>
      </c>
    </row>
    <row r="362" spans="2:5" ht="12.75">
      <c r="B362" s="111">
        <v>360</v>
      </c>
      <c r="C362" s="112">
        <v>12258</v>
      </c>
      <c r="D362" s="112" t="s">
        <v>840</v>
      </c>
      <c r="E362" s="113">
        <v>582</v>
      </c>
    </row>
    <row r="363" spans="2:5" ht="12.75">
      <c r="B363" s="111">
        <v>361</v>
      </c>
      <c r="C363" s="112">
        <v>30283</v>
      </c>
      <c r="D363" s="112" t="s">
        <v>841</v>
      </c>
      <c r="E363" s="113">
        <v>2911</v>
      </c>
    </row>
    <row r="364" spans="2:5" ht="12.75">
      <c r="B364" s="111">
        <v>362</v>
      </c>
      <c r="C364" s="112">
        <v>7200</v>
      </c>
      <c r="D364" s="112" t="s">
        <v>842</v>
      </c>
      <c r="E364" s="113">
        <v>582</v>
      </c>
    </row>
    <row r="365" spans="2:5" ht="12.75">
      <c r="B365" s="111">
        <v>363</v>
      </c>
      <c r="C365" s="112">
        <v>11839</v>
      </c>
      <c r="D365" s="112" t="s">
        <v>843</v>
      </c>
      <c r="E365" s="113">
        <v>2911</v>
      </c>
    </row>
    <row r="366" spans="2:5" ht="12.75">
      <c r="B366" s="111">
        <v>364</v>
      </c>
      <c r="C366" s="112">
        <v>12667</v>
      </c>
      <c r="D366" s="112" t="s">
        <v>844</v>
      </c>
      <c r="E366" s="113">
        <v>2911</v>
      </c>
    </row>
    <row r="367" spans="2:5" ht="12.75">
      <c r="B367" s="111">
        <v>365</v>
      </c>
      <c r="C367" s="112">
        <v>12132</v>
      </c>
      <c r="D367" s="112" t="s">
        <v>845</v>
      </c>
      <c r="E367" s="113">
        <v>2911</v>
      </c>
    </row>
    <row r="368" spans="2:5" ht="12.75">
      <c r="B368" s="111">
        <v>366</v>
      </c>
      <c r="C368" s="112">
        <v>12148</v>
      </c>
      <c r="D368" s="112" t="s">
        <v>846</v>
      </c>
      <c r="E368" s="113">
        <v>2911</v>
      </c>
    </row>
    <row r="369" spans="2:5" ht="12.75">
      <c r="B369" s="111">
        <v>367</v>
      </c>
      <c r="C369" s="112">
        <v>12594</v>
      </c>
      <c r="D369" s="112" t="s">
        <v>847</v>
      </c>
      <c r="E369" s="113">
        <v>1455</v>
      </c>
    </row>
    <row r="370" spans="2:5" ht="12.75">
      <c r="B370" s="111">
        <v>368</v>
      </c>
      <c r="C370" s="112">
        <v>7298</v>
      </c>
      <c r="D370" s="112" t="s">
        <v>848</v>
      </c>
      <c r="E370" s="113">
        <v>1455</v>
      </c>
    </row>
    <row r="371" spans="2:5" ht="12.75">
      <c r="B371" s="111">
        <v>369</v>
      </c>
      <c r="C371" s="112">
        <v>7308</v>
      </c>
      <c r="D371" s="112" t="s">
        <v>849</v>
      </c>
      <c r="E371" s="113">
        <v>404</v>
      </c>
    </row>
    <row r="372" spans="2:5" ht="12.75">
      <c r="B372" s="111">
        <v>370</v>
      </c>
      <c r="C372" s="112">
        <v>11815</v>
      </c>
      <c r="D372" s="112" t="s">
        <v>850</v>
      </c>
      <c r="E372" s="113">
        <v>582</v>
      </c>
    </row>
    <row r="373" spans="2:5" ht="12.75">
      <c r="B373" s="111">
        <v>371</v>
      </c>
      <c r="C373" s="112">
        <v>11819</v>
      </c>
      <c r="D373" s="112" t="s">
        <v>851</v>
      </c>
      <c r="E373" s="113">
        <v>1455</v>
      </c>
    </row>
    <row r="374" spans="2:5" ht="12.75">
      <c r="B374" s="111">
        <v>372</v>
      </c>
      <c r="C374" s="112">
        <v>7355</v>
      </c>
      <c r="D374" s="112" t="s">
        <v>852</v>
      </c>
      <c r="E374" s="113">
        <v>663</v>
      </c>
    </row>
    <row r="375" spans="2:5" ht="12.75">
      <c r="B375" s="111">
        <v>373</v>
      </c>
      <c r="C375" s="112">
        <v>11650</v>
      </c>
      <c r="D375" s="112" t="s">
        <v>853</v>
      </c>
      <c r="E375" s="113">
        <v>582</v>
      </c>
    </row>
    <row r="376" spans="2:5" ht="12.75">
      <c r="B376" s="111">
        <v>374</v>
      </c>
      <c r="C376" s="112">
        <v>30363</v>
      </c>
      <c r="D376" s="112" t="s">
        <v>854</v>
      </c>
      <c r="E376" s="113">
        <v>2911</v>
      </c>
    </row>
    <row r="377" spans="2:5" ht="12.75">
      <c r="B377" s="111">
        <v>375</v>
      </c>
      <c r="C377" s="112">
        <v>12307</v>
      </c>
      <c r="D377" s="112" t="s">
        <v>855</v>
      </c>
      <c r="E377" s="113">
        <v>1455</v>
      </c>
    </row>
    <row r="378" spans="2:5" ht="12.75">
      <c r="B378" s="111">
        <v>376</v>
      </c>
      <c r="C378" s="112">
        <v>12711</v>
      </c>
      <c r="D378" s="112" t="s">
        <v>856</v>
      </c>
      <c r="E378" s="113">
        <v>1455</v>
      </c>
    </row>
    <row r="379" spans="2:5" ht="12.75">
      <c r="B379" s="111">
        <v>377</v>
      </c>
      <c r="C379" s="112">
        <v>7373</v>
      </c>
      <c r="D379" s="112" t="s">
        <v>857</v>
      </c>
      <c r="E379" s="113">
        <v>404</v>
      </c>
    </row>
    <row r="380" spans="2:5" ht="12.75">
      <c r="B380" s="111">
        <v>378</v>
      </c>
      <c r="C380" s="112">
        <v>10651</v>
      </c>
      <c r="D380" s="112" t="s">
        <v>858</v>
      </c>
      <c r="E380" s="113">
        <v>2911</v>
      </c>
    </row>
    <row r="381" spans="2:5" ht="12.75">
      <c r="B381" s="111">
        <v>379</v>
      </c>
      <c r="C381" s="112">
        <v>10105</v>
      </c>
      <c r="D381" s="112" t="s">
        <v>859</v>
      </c>
      <c r="E381" s="113">
        <v>2911</v>
      </c>
    </row>
    <row r="382" spans="2:5" ht="12.75">
      <c r="B382" s="111">
        <v>380</v>
      </c>
      <c r="C382" s="112">
        <v>10652</v>
      </c>
      <c r="D382" s="112" t="s">
        <v>860</v>
      </c>
      <c r="E382" s="113">
        <v>2976</v>
      </c>
    </row>
    <row r="383" spans="2:5" ht="12.75">
      <c r="B383" s="111">
        <v>381</v>
      </c>
      <c r="C383" s="112">
        <v>10105</v>
      </c>
      <c r="D383" s="112" t="s">
        <v>861</v>
      </c>
      <c r="E383" s="113">
        <v>2911</v>
      </c>
    </row>
    <row r="384" spans="2:5" ht="12.75">
      <c r="B384" s="111">
        <v>382</v>
      </c>
      <c r="C384" s="112">
        <v>30878</v>
      </c>
      <c r="D384" s="112" t="s">
        <v>862</v>
      </c>
      <c r="E384" s="113">
        <v>2911</v>
      </c>
    </row>
    <row r="385" spans="2:5" ht="12.75">
      <c r="B385" s="111">
        <v>383</v>
      </c>
      <c r="C385" s="112">
        <v>10287</v>
      </c>
      <c r="D385" s="112" t="s">
        <v>863</v>
      </c>
      <c r="E385" s="113">
        <v>1860</v>
      </c>
    </row>
    <row r="386" spans="2:5" ht="12.75">
      <c r="B386" s="111">
        <v>384</v>
      </c>
      <c r="C386" s="112">
        <v>12768</v>
      </c>
      <c r="D386" s="112" t="s">
        <v>864</v>
      </c>
      <c r="E386" s="113">
        <v>404</v>
      </c>
    </row>
    <row r="387" spans="2:5" ht="12.75">
      <c r="B387" s="111">
        <v>385</v>
      </c>
      <c r="C387" s="112">
        <v>10302</v>
      </c>
      <c r="D387" s="112" t="s">
        <v>865</v>
      </c>
      <c r="E387" s="113">
        <v>921</v>
      </c>
    </row>
    <row r="388" spans="2:5" ht="12.75">
      <c r="B388" s="111">
        <v>386</v>
      </c>
      <c r="C388" s="112">
        <v>7190</v>
      </c>
      <c r="D388" s="112" t="s">
        <v>866</v>
      </c>
      <c r="E388" s="113">
        <v>404</v>
      </c>
    </row>
    <row r="389" spans="2:5" ht="12.75">
      <c r="B389" s="111">
        <v>387</v>
      </c>
      <c r="C389" s="112">
        <v>11763</v>
      </c>
      <c r="D389" s="112" t="s">
        <v>867</v>
      </c>
      <c r="E389" s="113">
        <v>921</v>
      </c>
    </row>
    <row r="390" spans="2:5" ht="12.75">
      <c r="B390" s="111">
        <v>388</v>
      </c>
      <c r="C390" s="112">
        <v>10741</v>
      </c>
      <c r="D390" s="112" t="s">
        <v>868</v>
      </c>
      <c r="E390" s="113">
        <v>986</v>
      </c>
    </row>
    <row r="391" spans="2:5" ht="12.75">
      <c r="B391" s="111">
        <v>389</v>
      </c>
      <c r="C391" s="112">
        <v>2050</v>
      </c>
      <c r="D391" s="112" t="s">
        <v>869</v>
      </c>
      <c r="E391" s="113">
        <v>663</v>
      </c>
    </row>
    <row r="392" spans="2:5" ht="12.75">
      <c r="B392" s="111">
        <v>390</v>
      </c>
      <c r="C392" s="112">
        <v>2052</v>
      </c>
      <c r="D392" s="112" t="s">
        <v>870</v>
      </c>
      <c r="E392" s="113">
        <v>663</v>
      </c>
    </row>
    <row r="393" spans="2:5" ht="12.75">
      <c r="B393" s="111">
        <v>391</v>
      </c>
      <c r="C393" s="112">
        <v>10388</v>
      </c>
      <c r="D393" s="112" t="s">
        <v>871</v>
      </c>
      <c r="E393" s="113">
        <v>663</v>
      </c>
    </row>
    <row r="394" spans="2:5" ht="12.75">
      <c r="B394" s="111">
        <v>392</v>
      </c>
      <c r="C394" s="112">
        <v>2115</v>
      </c>
      <c r="D394" s="112" t="s">
        <v>872</v>
      </c>
      <c r="E394" s="113">
        <v>663</v>
      </c>
    </row>
    <row r="395" spans="2:5" ht="12.75">
      <c r="B395" s="111">
        <v>393</v>
      </c>
      <c r="C395" s="112">
        <v>12821</v>
      </c>
      <c r="D395" s="112" t="s">
        <v>873</v>
      </c>
      <c r="E395" s="113">
        <v>663</v>
      </c>
    </row>
    <row r="396" spans="2:5" ht="12.75">
      <c r="B396" s="111">
        <v>394</v>
      </c>
      <c r="C396" s="112">
        <v>2160</v>
      </c>
      <c r="D396" s="112" t="s">
        <v>874</v>
      </c>
      <c r="E396" s="113">
        <v>663</v>
      </c>
    </row>
    <row r="397" spans="2:5" ht="12.75">
      <c r="B397" s="111">
        <v>395</v>
      </c>
      <c r="C397" s="112">
        <v>2165</v>
      </c>
      <c r="D397" s="112" t="s">
        <v>875</v>
      </c>
      <c r="E397" s="113">
        <v>663</v>
      </c>
    </row>
    <row r="398" spans="2:5" ht="12.75">
      <c r="B398" s="111">
        <v>396</v>
      </c>
      <c r="C398" s="112">
        <v>2175</v>
      </c>
      <c r="D398" s="112" t="s">
        <v>876</v>
      </c>
      <c r="E398" s="113">
        <v>582</v>
      </c>
    </row>
    <row r="399" spans="2:5" ht="12.75">
      <c r="B399" s="111">
        <v>397</v>
      </c>
      <c r="C399" s="112">
        <v>2260</v>
      </c>
      <c r="D399" s="112" t="s">
        <v>877</v>
      </c>
      <c r="E399" s="113">
        <v>663</v>
      </c>
    </row>
    <row r="400" spans="2:5" ht="12.75">
      <c r="B400" s="111">
        <v>398</v>
      </c>
      <c r="C400" s="112">
        <v>2263</v>
      </c>
      <c r="D400" s="112" t="s">
        <v>878</v>
      </c>
      <c r="E400" s="113">
        <v>663</v>
      </c>
    </row>
    <row r="401" spans="2:5" ht="12.75">
      <c r="B401" s="111">
        <v>399</v>
      </c>
      <c r="C401" s="112">
        <v>2265</v>
      </c>
      <c r="D401" s="112" t="s">
        <v>879</v>
      </c>
      <c r="E401" s="113">
        <v>663</v>
      </c>
    </row>
    <row r="402" spans="2:5" ht="12.75">
      <c r="B402" s="111">
        <v>400</v>
      </c>
      <c r="C402" s="112">
        <v>2373</v>
      </c>
      <c r="D402" s="112" t="s">
        <v>880</v>
      </c>
      <c r="E402" s="113">
        <v>663</v>
      </c>
    </row>
    <row r="403" spans="2:5" ht="12.75">
      <c r="B403" s="111">
        <v>401</v>
      </c>
      <c r="C403" s="112">
        <v>2375</v>
      </c>
      <c r="D403" s="112" t="s">
        <v>881</v>
      </c>
      <c r="E403" s="113">
        <v>663</v>
      </c>
    </row>
    <row r="404" spans="2:5" ht="12.75">
      <c r="B404" s="111">
        <v>402</v>
      </c>
      <c r="C404" s="112">
        <v>10677</v>
      </c>
      <c r="D404" s="112" t="s">
        <v>882</v>
      </c>
      <c r="E404" s="113">
        <v>1326</v>
      </c>
    </row>
    <row r="405" spans="2:5" ht="12.75">
      <c r="B405" s="111">
        <v>403</v>
      </c>
      <c r="C405" s="112">
        <v>2815</v>
      </c>
      <c r="D405" s="112" t="s">
        <v>883</v>
      </c>
      <c r="E405" s="113">
        <v>663</v>
      </c>
    </row>
    <row r="406" spans="2:5" ht="12.75">
      <c r="B406" s="111">
        <v>404</v>
      </c>
      <c r="C406" s="112">
        <v>12128</v>
      </c>
      <c r="D406" s="112" t="s">
        <v>884</v>
      </c>
      <c r="E406" s="113">
        <v>663</v>
      </c>
    </row>
    <row r="407" spans="2:5" ht="12.75">
      <c r="B407" s="111">
        <v>405</v>
      </c>
      <c r="C407" s="112">
        <v>2510</v>
      </c>
      <c r="D407" s="112" t="s">
        <v>885</v>
      </c>
      <c r="E407" s="113">
        <v>70</v>
      </c>
    </row>
    <row r="408" spans="2:5" ht="12.75">
      <c r="B408" s="111">
        <v>406</v>
      </c>
      <c r="C408" s="112">
        <v>2610</v>
      </c>
      <c r="D408" s="112" t="s">
        <v>886</v>
      </c>
      <c r="E408" s="113">
        <v>663</v>
      </c>
    </row>
    <row r="409" spans="2:5" ht="12.75">
      <c r="B409" s="111">
        <v>407</v>
      </c>
      <c r="C409" s="112">
        <v>2613</v>
      </c>
      <c r="D409" s="112" t="s">
        <v>887</v>
      </c>
      <c r="E409" s="113">
        <v>663</v>
      </c>
    </row>
    <row r="410" spans="2:5" ht="12.75">
      <c r="B410" s="111">
        <v>408</v>
      </c>
      <c r="C410" s="112">
        <v>2725</v>
      </c>
      <c r="D410" s="112" t="s">
        <v>888</v>
      </c>
      <c r="E410" s="113">
        <v>663</v>
      </c>
    </row>
    <row r="411" spans="2:5" ht="12.75">
      <c r="B411" s="111">
        <v>409</v>
      </c>
      <c r="C411" s="112">
        <v>2177</v>
      </c>
      <c r="D411" s="112" t="s">
        <v>889</v>
      </c>
      <c r="E411" s="113">
        <v>1455</v>
      </c>
    </row>
    <row r="412" spans="2:5" ht="12.75">
      <c r="B412" s="111">
        <v>410</v>
      </c>
      <c r="C412" s="112">
        <v>12295</v>
      </c>
      <c r="D412" s="112" t="s">
        <v>890</v>
      </c>
      <c r="E412" s="113">
        <v>1455</v>
      </c>
    </row>
    <row r="413" spans="2:5" ht="12.75">
      <c r="B413" s="111">
        <v>411</v>
      </c>
      <c r="C413" s="112">
        <v>2835</v>
      </c>
      <c r="D413" s="112" t="s">
        <v>891</v>
      </c>
      <c r="E413" s="113">
        <v>355</v>
      </c>
    </row>
    <row r="414" spans="2:5" ht="12.75">
      <c r="B414" s="111">
        <v>412</v>
      </c>
      <c r="C414" s="112">
        <v>31880</v>
      </c>
      <c r="D414" s="112" t="s">
        <v>892</v>
      </c>
      <c r="E414" s="113">
        <v>355</v>
      </c>
    </row>
    <row r="415" spans="2:5" ht="25.5">
      <c r="B415" s="111">
        <v>413</v>
      </c>
      <c r="C415" s="112">
        <v>2910</v>
      </c>
      <c r="D415" s="112" t="s">
        <v>893</v>
      </c>
      <c r="E415" s="113">
        <v>97</v>
      </c>
    </row>
    <row r="416" spans="2:5" ht="12.75">
      <c r="B416" s="111">
        <v>414</v>
      </c>
      <c r="C416" s="112">
        <v>2940</v>
      </c>
      <c r="D416" s="112" t="s">
        <v>894</v>
      </c>
      <c r="E416" s="113">
        <v>70</v>
      </c>
    </row>
    <row r="417" spans="2:5" ht="12.75">
      <c r="B417" s="111">
        <v>415</v>
      </c>
      <c r="C417" s="112">
        <v>2945</v>
      </c>
      <c r="D417" s="112" t="s">
        <v>895</v>
      </c>
      <c r="E417" s="113">
        <v>70</v>
      </c>
    </row>
    <row r="418" spans="2:5" ht="12.75">
      <c r="B418" s="111">
        <v>416</v>
      </c>
      <c r="C418" s="112">
        <v>2943</v>
      </c>
      <c r="D418" s="112" t="s">
        <v>896</v>
      </c>
      <c r="E418" s="113">
        <v>70</v>
      </c>
    </row>
    <row r="419" spans="2:5" ht="12.75">
      <c r="B419" s="111">
        <v>417</v>
      </c>
      <c r="C419" s="112">
        <v>30024</v>
      </c>
      <c r="D419" s="112" t="s">
        <v>897</v>
      </c>
      <c r="E419" s="113">
        <v>663</v>
      </c>
    </row>
    <row r="420" spans="2:5" ht="12.75">
      <c r="B420" s="111">
        <v>418</v>
      </c>
      <c r="C420" s="112">
        <v>2953</v>
      </c>
      <c r="D420" s="112" t="s">
        <v>898</v>
      </c>
      <c r="E420" s="113">
        <v>663</v>
      </c>
    </row>
    <row r="421" spans="2:5" ht="12.75">
      <c r="B421" s="111">
        <v>419</v>
      </c>
      <c r="C421" s="112">
        <v>2955</v>
      </c>
      <c r="D421" s="112" t="s">
        <v>899</v>
      </c>
      <c r="E421" s="113">
        <v>663</v>
      </c>
    </row>
    <row r="422" spans="2:5" ht="12.75">
      <c r="B422" s="111">
        <v>420</v>
      </c>
      <c r="C422" s="112">
        <v>7020</v>
      </c>
      <c r="D422" s="112" t="s">
        <v>900</v>
      </c>
      <c r="E422" s="113">
        <v>663</v>
      </c>
    </row>
    <row r="423" spans="2:5" ht="12.75">
      <c r="B423" s="111">
        <v>421</v>
      </c>
      <c r="C423" s="112">
        <v>7055</v>
      </c>
      <c r="D423" s="112" t="s">
        <v>901</v>
      </c>
      <c r="E423" s="113">
        <v>663</v>
      </c>
    </row>
    <row r="424" spans="2:5" ht="12.75">
      <c r="B424" s="111">
        <v>422</v>
      </c>
      <c r="C424" s="112">
        <v>7060</v>
      </c>
      <c r="D424" s="112" t="s">
        <v>902</v>
      </c>
      <c r="E424" s="113">
        <v>663</v>
      </c>
    </row>
    <row r="425" spans="2:5" ht="12.75">
      <c r="B425" s="111">
        <v>423</v>
      </c>
      <c r="C425" s="112">
        <v>12542</v>
      </c>
      <c r="D425" s="112" t="s">
        <v>903</v>
      </c>
      <c r="E425" s="113">
        <v>663</v>
      </c>
    </row>
    <row r="426" spans="2:5" ht="12.75">
      <c r="B426" s="111">
        <v>424</v>
      </c>
      <c r="C426" s="112">
        <v>7277</v>
      </c>
      <c r="D426" s="112" t="s">
        <v>904</v>
      </c>
      <c r="E426" s="113">
        <v>663</v>
      </c>
    </row>
    <row r="427" spans="2:5" ht="12.75">
      <c r="B427" s="111">
        <v>425</v>
      </c>
      <c r="C427" s="112">
        <v>10321</v>
      </c>
      <c r="D427" s="112" t="s">
        <v>905</v>
      </c>
      <c r="E427" s="113">
        <v>663</v>
      </c>
    </row>
    <row r="428" spans="2:5" ht="12.75">
      <c r="B428" s="111">
        <v>426</v>
      </c>
      <c r="C428" s="112">
        <v>11663</v>
      </c>
      <c r="D428" s="112" t="s">
        <v>906</v>
      </c>
      <c r="E428" s="113">
        <v>663</v>
      </c>
    </row>
    <row r="429" spans="2:5" ht="12.75">
      <c r="B429" s="111">
        <v>427</v>
      </c>
      <c r="C429" s="112">
        <v>12228</v>
      </c>
      <c r="D429" s="112" t="s">
        <v>907</v>
      </c>
      <c r="E429" s="113">
        <v>663</v>
      </c>
    </row>
    <row r="430" spans="2:5" ht="12.75">
      <c r="B430" s="111">
        <v>428</v>
      </c>
      <c r="C430" s="112">
        <v>7315</v>
      </c>
      <c r="D430" s="112" t="s">
        <v>908</v>
      </c>
      <c r="E430" s="113">
        <v>663</v>
      </c>
    </row>
    <row r="431" spans="2:5" ht="12.75">
      <c r="B431" s="111">
        <v>429</v>
      </c>
      <c r="C431" s="112">
        <v>10330</v>
      </c>
      <c r="D431" s="112" t="s">
        <v>909</v>
      </c>
      <c r="E431" s="113">
        <v>663</v>
      </c>
    </row>
    <row r="432" spans="2:5" ht="12.75">
      <c r="B432" s="111">
        <v>430</v>
      </c>
      <c r="C432" s="112">
        <v>30868</v>
      </c>
      <c r="D432" s="112" t="s">
        <v>910</v>
      </c>
      <c r="E432" s="113">
        <v>1326</v>
      </c>
    </row>
    <row r="433" spans="2:5" ht="12.75">
      <c r="B433" s="111">
        <v>431</v>
      </c>
      <c r="C433" s="112">
        <v>12227</v>
      </c>
      <c r="D433" s="112" t="s">
        <v>911</v>
      </c>
      <c r="E433" s="113">
        <v>663</v>
      </c>
    </row>
    <row r="434" spans="2:5" ht="12.75">
      <c r="B434" s="111">
        <v>432</v>
      </c>
      <c r="C434" s="112">
        <v>7230</v>
      </c>
      <c r="D434" s="112" t="s">
        <v>912</v>
      </c>
      <c r="E434" s="113">
        <v>663</v>
      </c>
    </row>
    <row r="435" spans="2:5" ht="12.75">
      <c r="B435" s="111">
        <v>433</v>
      </c>
      <c r="C435" s="112">
        <v>7235</v>
      </c>
      <c r="D435" s="112" t="s">
        <v>913</v>
      </c>
      <c r="E435" s="113">
        <v>663</v>
      </c>
    </row>
    <row r="436" spans="2:5" ht="12.75">
      <c r="B436" s="111">
        <v>434</v>
      </c>
      <c r="C436" s="112">
        <v>7420</v>
      </c>
      <c r="D436" s="112" t="s">
        <v>914</v>
      </c>
      <c r="E436" s="113">
        <v>145</v>
      </c>
    </row>
    <row r="437" spans="2:5" ht="12.75">
      <c r="B437" s="111">
        <v>435</v>
      </c>
      <c r="C437" s="112">
        <v>7425</v>
      </c>
      <c r="D437" s="112" t="s">
        <v>915</v>
      </c>
      <c r="E437" s="113">
        <v>145</v>
      </c>
    </row>
    <row r="438" spans="2:5" ht="12.75">
      <c r="B438" s="111">
        <v>436</v>
      </c>
      <c r="C438" s="112">
        <v>7423</v>
      </c>
      <c r="D438" s="112" t="s">
        <v>916</v>
      </c>
      <c r="E438" s="113">
        <v>145</v>
      </c>
    </row>
    <row r="439" spans="2:5" ht="12.75">
      <c r="B439" s="111">
        <v>437</v>
      </c>
      <c r="C439" s="112">
        <v>10353</v>
      </c>
      <c r="D439" s="112" t="s">
        <v>917</v>
      </c>
      <c r="E439" s="113">
        <v>663</v>
      </c>
    </row>
    <row r="440" spans="2:5" ht="12.75">
      <c r="B440" s="111">
        <v>438</v>
      </c>
      <c r="C440" s="112">
        <v>7433</v>
      </c>
      <c r="D440" s="112" t="s">
        <v>918</v>
      </c>
      <c r="E440" s="113">
        <v>663</v>
      </c>
    </row>
    <row r="441" spans="2:5" ht="12.75">
      <c r="B441" s="111">
        <v>439</v>
      </c>
      <c r="C441" s="112">
        <v>7435</v>
      </c>
      <c r="D441" s="112" t="s">
        <v>919</v>
      </c>
      <c r="E441" s="113">
        <v>663</v>
      </c>
    </row>
    <row r="442" spans="2:5" ht="12.75">
      <c r="B442" s="111">
        <v>440</v>
      </c>
      <c r="C442" s="112">
        <v>10678</v>
      </c>
      <c r="D442" s="112" t="s">
        <v>920</v>
      </c>
      <c r="E442" s="113">
        <v>2054</v>
      </c>
    </row>
    <row r="443" spans="2:5" ht="12.75">
      <c r="B443" s="111">
        <v>441</v>
      </c>
      <c r="C443" s="112">
        <v>10558</v>
      </c>
      <c r="D443" s="112" t="s">
        <v>921</v>
      </c>
      <c r="E443" s="113">
        <v>663</v>
      </c>
    </row>
    <row r="444" spans="2:5" ht="12.75">
      <c r="B444" s="111">
        <v>442</v>
      </c>
      <c r="C444" s="112">
        <v>10462</v>
      </c>
      <c r="D444" s="112" t="s">
        <v>892</v>
      </c>
      <c r="E444" s="113">
        <v>663</v>
      </c>
    </row>
    <row r="445" spans="2:5" ht="12.75">
      <c r="B445" s="111">
        <v>443</v>
      </c>
      <c r="C445" s="112">
        <v>10351</v>
      </c>
      <c r="D445" s="112" t="s">
        <v>915</v>
      </c>
      <c r="E445" s="113">
        <v>145</v>
      </c>
    </row>
    <row r="446" spans="2:5" ht="12.75">
      <c r="B446" s="111">
        <v>444</v>
      </c>
      <c r="C446" s="112">
        <v>10234</v>
      </c>
      <c r="D446" s="112" t="s">
        <v>572</v>
      </c>
      <c r="E446" s="113">
        <v>70</v>
      </c>
    </row>
    <row r="447" spans="2:5" ht="12.75">
      <c r="B447" s="111">
        <v>445</v>
      </c>
      <c r="C447" s="112">
        <v>11420</v>
      </c>
      <c r="D447" s="112" t="s">
        <v>922</v>
      </c>
      <c r="E447" s="113">
        <v>2054</v>
      </c>
    </row>
    <row r="448" spans="2:5" ht="12.75">
      <c r="B448" s="111">
        <v>446</v>
      </c>
      <c r="C448" s="112">
        <v>10559</v>
      </c>
      <c r="D448" s="112" t="s">
        <v>921</v>
      </c>
      <c r="E448" s="113">
        <v>663</v>
      </c>
    </row>
    <row r="449" spans="2:5" ht="12.75">
      <c r="B449" s="111">
        <v>447</v>
      </c>
      <c r="C449" s="112">
        <v>10463</v>
      </c>
      <c r="D449" s="112" t="s">
        <v>892</v>
      </c>
      <c r="E449" s="113">
        <v>663</v>
      </c>
    </row>
    <row r="450" spans="2:5" ht="12.75">
      <c r="B450" s="111">
        <v>448</v>
      </c>
      <c r="C450" s="112">
        <v>10352</v>
      </c>
      <c r="D450" s="112" t="s">
        <v>915</v>
      </c>
      <c r="E450" s="113">
        <v>145</v>
      </c>
    </row>
    <row r="451" spans="2:5" ht="12.75">
      <c r="B451" s="111">
        <v>449</v>
      </c>
      <c r="C451" s="112">
        <v>12644</v>
      </c>
      <c r="D451" s="112" t="s">
        <v>923</v>
      </c>
      <c r="E451" s="113">
        <v>1213</v>
      </c>
    </row>
    <row r="452" spans="2:5" ht="12.75">
      <c r="B452" s="111">
        <v>450</v>
      </c>
      <c r="C452" s="112">
        <v>2567</v>
      </c>
      <c r="D452" s="112" t="s">
        <v>924</v>
      </c>
      <c r="E452" s="113">
        <v>776</v>
      </c>
    </row>
    <row r="453" spans="2:5" ht="12.75">
      <c r="B453" s="111">
        <v>451</v>
      </c>
      <c r="C453" s="112">
        <v>2775</v>
      </c>
      <c r="D453" s="112" t="s">
        <v>925</v>
      </c>
      <c r="E453" s="113">
        <v>1213</v>
      </c>
    </row>
    <row r="454" spans="2:5" ht="12.75">
      <c r="B454" s="111">
        <v>452</v>
      </c>
      <c r="C454" s="112">
        <v>3220</v>
      </c>
      <c r="D454" s="112" t="s">
        <v>926</v>
      </c>
      <c r="E454" s="113">
        <v>150</v>
      </c>
    </row>
    <row r="455" spans="2:5" ht="12.75">
      <c r="B455" s="111">
        <v>453</v>
      </c>
      <c r="C455" s="112">
        <v>12544</v>
      </c>
      <c r="D455" s="112" t="s">
        <v>927</v>
      </c>
      <c r="E455" s="113">
        <v>421</v>
      </c>
    </row>
    <row r="456" spans="2:5" ht="12.75">
      <c r="B456" s="111">
        <v>454</v>
      </c>
      <c r="C456" s="112">
        <v>10756</v>
      </c>
      <c r="D456" s="112" t="s">
        <v>928</v>
      </c>
      <c r="E456" s="113">
        <v>607</v>
      </c>
    </row>
    <row r="457" spans="2:5" ht="12.75">
      <c r="B457" s="111">
        <v>455</v>
      </c>
      <c r="C457" s="112">
        <v>10757</v>
      </c>
      <c r="D457" s="112" t="s">
        <v>929</v>
      </c>
      <c r="E457" s="113">
        <v>607</v>
      </c>
    </row>
    <row r="458" spans="2:5" ht="12.75">
      <c r="B458" s="111">
        <v>456</v>
      </c>
      <c r="C458" s="112">
        <v>3730</v>
      </c>
      <c r="D458" s="112" t="s">
        <v>930</v>
      </c>
      <c r="E458" s="113">
        <v>468</v>
      </c>
    </row>
    <row r="459" spans="2:5" ht="12.75">
      <c r="B459" s="111">
        <v>457</v>
      </c>
      <c r="C459" s="112">
        <v>10833</v>
      </c>
      <c r="D459" s="112" t="s">
        <v>931</v>
      </c>
      <c r="E459" s="113">
        <v>468</v>
      </c>
    </row>
    <row r="460" spans="2:5" ht="12.75">
      <c r="B460" s="111">
        <v>458</v>
      </c>
      <c r="C460" s="112">
        <v>30391</v>
      </c>
      <c r="D460" s="112" t="s">
        <v>932</v>
      </c>
      <c r="E460" s="113">
        <v>5499</v>
      </c>
    </row>
    <row r="461" spans="2:5" ht="12.75">
      <c r="B461" s="111">
        <v>459</v>
      </c>
      <c r="C461" s="112">
        <v>30160</v>
      </c>
      <c r="D461" s="112" t="s">
        <v>933</v>
      </c>
      <c r="E461" s="113">
        <v>727</v>
      </c>
    </row>
    <row r="462" spans="2:5" ht="12.75">
      <c r="B462" s="111">
        <v>460</v>
      </c>
      <c r="C462" s="112">
        <v>3858</v>
      </c>
      <c r="D462" s="112" t="s">
        <v>934</v>
      </c>
      <c r="E462" s="113">
        <v>485</v>
      </c>
    </row>
    <row r="463" spans="2:5" ht="12.75">
      <c r="B463" s="111">
        <v>461</v>
      </c>
      <c r="C463" s="112">
        <v>3878</v>
      </c>
      <c r="D463" s="112" t="s">
        <v>935</v>
      </c>
      <c r="E463" s="113">
        <v>436</v>
      </c>
    </row>
    <row r="464" spans="2:5" ht="12.75">
      <c r="B464" s="111">
        <v>462</v>
      </c>
      <c r="C464" s="112">
        <v>3882</v>
      </c>
      <c r="D464" s="112" t="s">
        <v>936</v>
      </c>
      <c r="E464" s="113">
        <v>1602</v>
      </c>
    </row>
    <row r="465" spans="2:5" ht="12.75">
      <c r="B465" s="111">
        <v>463</v>
      </c>
      <c r="C465" s="112">
        <v>10399</v>
      </c>
      <c r="D465" s="112" t="s">
        <v>934</v>
      </c>
      <c r="E465" s="113">
        <v>485</v>
      </c>
    </row>
    <row r="466" spans="2:5" ht="12.75">
      <c r="B466" s="111">
        <v>464</v>
      </c>
      <c r="C466" s="112">
        <v>10381</v>
      </c>
      <c r="D466" s="112" t="s">
        <v>935</v>
      </c>
      <c r="E466" s="113">
        <v>436</v>
      </c>
    </row>
    <row r="467" spans="2:5" ht="12.75">
      <c r="B467" s="111">
        <v>465</v>
      </c>
      <c r="C467" s="112">
        <v>10314</v>
      </c>
      <c r="D467" s="112" t="s">
        <v>937</v>
      </c>
      <c r="E467" s="113">
        <v>970</v>
      </c>
    </row>
    <row r="468" spans="2:5" ht="12.75">
      <c r="B468" s="111">
        <v>466</v>
      </c>
      <c r="C468" s="112">
        <v>10168</v>
      </c>
      <c r="D468" s="112" t="s">
        <v>938</v>
      </c>
      <c r="E468" s="113">
        <v>4367</v>
      </c>
    </row>
    <row r="469" spans="2:5" ht="12.75">
      <c r="B469" s="111">
        <v>467</v>
      </c>
      <c r="C469" s="112">
        <v>3920</v>
      </c>
      <c r="D469" s="112" t="s">
        <v>939</v>
      </c>
      <c r="E469" s="113">
        <v>1455</v>
      </c>
    </row>
    <row r="470" spans="2:5" ht="12.75">
      <c r="B470" s="111">
        <v>468</v>
      </c>
      <c r="C470" s="112">
        <v>10126</v>
      </c>
      <c r="D470" s="112" t="s">
        <v>940</v>
      </c>
      <c r="E470" s="113">
        <v>242</v>
      </c>
    </row>
    <row r="471" spans="2:5" ht="12.75">
      <c r="B471" s="111">
        <v>469</v>
      </c>
      <c r="C471" s="112">
        <v>4994</v>
      </c>
      <c r="D471" s="112" t="s">
        <v>941</v>
      </c>
      <c r="E471" s="113">
        <v>242</v>
      </c>
    </row>
    <row r="472" spans="2:5" ht="12.75">
      <c r="B472" s="111">
        <v>470</v>
      </c>
      <c r="C472" s="112">
        <v>4990</v>
      </c>
      <c r="D472" s="112" t="s">
        <v>942</v>
      </c>
      <c r="E472" s="113">
        <v>242</v>
      </c>
    </row>
    <row r="473" spans="2:5" ht="12.75">
      <c r="B473" s="111">
        <v>471</v>
      </c>
      <c r="C473" s="112">
        <v>30235</v>
      </c>
      <c r="D473" s="112" t="s">
        <v>943</v>
      </c>
      <c r="E473" s="113">
        <v>468</v>
      </c>
    </row>
    <row r="474" spans="2:5" ht="12.75">
      <c r="B474" s="111">
        <v>472</v>
      </c>
      <c r="C474" s="112">
        <v>30941</v>
      </c>
      <c r="D474" s="112" t="s">
        <v>944</v>
      </c>
      <c r="E474" s="113">
        <v>468</v>
      </c>
    </row>
    <row r="475" spans="2:5" ht="12.75">
      <c r="B475" s="111">
        <v>473</v>
      </c>
      <c r="C475" s="112">
        <v>4996</v>
      </c>
      <c r="D475" s="112" t="s">
        <v>945</v>
      </c>
      <c r="E475" s="113">
        <v>291</v>
      </c>
    </row>
    <row r="476" spans="2:5" ht="12.75">
      <c r="B476" s="111">
        <v>474</v>
      </c>
      <c r="C476" s="112">
        <v>4999</v>
      </c>
      <c r="D476" s="112" t="s">
        <v>946</v>
      </c>
      <c r="E476" s="113">
        <v>1213</v>
      </c>
    </row>
    <row r="477" spans="2:5" ht="12.75">
      <c r="B477" s="111">
        <v>475</v>
      </c>
      <c r="C477" s="112">
        <v>31800</v>
      </c>
      <c r="D477" s="112" t="s">
        <v>947</v>
      </c>
      <c r="E477" s="113">
        <v>468</v>
      </c>
    </row>
    <row r="478" spans="2:5" ht="12.75">
      <c r="B478" s="111">
        <v>476</v>
      </c>
      <c r="C478" s="112">
        <v>5001</v>
      </c>
      <c r="D478" s="112" t="s">
        <v>948</v>
      </c>
      <c r="E478" s="113">
        <v>242</v>
      </c>
    </row>
    <row r="479" spans="2:5" ht="12.75">
      <c r="B479" s="111">
        <v>477</v>
      </c>
      <c r="C479" s="112">
        <v>10324</v>
      </c>
      <c r="D479" s="112" t="s">
        <v>949</v>
      </c>
      <c r="E479" s="113">
        <v>161</v>
      </c>
    </row>
    <row r="480" spans="2:5" ht="12.75">
      <c r="B480" s="111">
        <v>478</v>
      </c>
      <c r="C480" s="112">
        <v>2580</v>
      </c>
      <c r="D480" s="112" t="s">
        <v>950</v>
      </c>
      <c r="E480" s="113">
        <v>161</v>
      </c>
    </row>
    <row r="481" spans="2:5" ht="12.75">
      <c r="B481" s="111">
        <v>479</v>
      </c>
      <c r="C481" s="112">
        <v>10271</v>
      </c>
      <c r="D481" s="112" t="s">
        <v>951</v>
      </c>
      <c r="E481" s="113">
        <v>161</v>
      </c>
    </row>
    <row r="482" spans="2:5" ht="12.75">
      <c r="B482" s="111">
        <v>480</v>
      </c>
      <c r="C482" s="112">
        <v>30536</v>
      </c>
      <c r="D482" s="112" t="s">
        <v>952</v>
      </c>
      <c r="E482" s="113">
        <v>65</v>
      </c>
    </row>
    <row r="483" spans="2:5" ht="12.75">
      <c r="B483" s="111">
        <v>481</v>
      </c>
      <c r="C483" s="112">
        <v>505</v>
      </c>
      <c r="D483" s="112" t="s">
        <v>953</v>
      </c>
      <c r="E483" s="113">
        <v>2021</v>
      </c>
    </row>
    <row r="484" spans="2:5" ht="25.5">
      <c r="B484" s="111">
        <v>482</v>
      </c>
      <c r="C484" s="112">
        <v>527</v>
      </c>
      <c r="D484" s="112" t="s">
        <v>954</v>
      </c>
      <c r="E484" s="113">
        <v>404</v>
      </c>
    </row>
    <row r="485" spans="2:5" ht="12.75">
      <c r="B485" s="111">
        <v>483</v>
      </c>
      <c r="C485" s="112">
        <v>8050</v>
      </c>
      <c r="D485" s="112" t="s">
        <v>955</v>
      </c>
      <c r="E485" s="113">
        <v>194</v>
      </c>
    </row>
    <row r="486" spans="2:5" ht="12.75">
      <c r="B486" s="111">
        <v>484</v>
      </c>
      <c r="C486" s="112">
        <v>8066</v>
      </c>
      <c r="D486" s="112" t="s">
        <v>956</v>
      </c>
      <c r="E486" s="113">
        <v>581</v>
      </c>
    </row>
    <row r="487" spans="2:5" ht="12.75">
      <c r="B487" s="111">
        <v>485</v>
      </c>
      <c r="C487" s="112">
        <v>8006</v>
      </c>
      <c r="D487" s="112" t="s">
        <v>957</v>
      </c>
      <c r="E487" s="113">
        <v>808</v>
      </c>
    </row>
    <row r="488" spans="2:5" ht="12.75">
      <c r="B488" s="111">
        <v>486</v>
      </c>
      <c r="C488" s="112">
        <v>522</v>
      </c>
      <c r="D488" s="112" t="s">
        <v>958</v>
      </c>
      <c r="E488" s="113">
        <v>193</v>
      </c>
    </row>
    <row r="489" spans="2:5" ht="12.75">
      <c r="B489" s="111">
        <v>487</v>
      </c>
      <c r="C489" s="112">
        <v>589</v>
      </c>
      <c r="D489" s="112" t="s">
        <v>959</v>
      </c>
      <c r="E489" s="113">
        <v>404</v>
      </c>
    </row>
    <row r="490" spans="2:5" ht="12.75">
      <c r="B490" s="111">
        <v>488</v>
      </c>
      <c r="C490" s="112">
        <v>507</v>
      </c>
      <c r="D490" s="112" t="s">
        <v>960</v>
      </c>
      <c r="E490" s="113">
        <v>404</v>
      </c>
    </row>
    <row r="491" spans="2:5" ht="12.75">
      <c r="B491" s="111">
        <v>489</v>
      </c>
      <c r="C491" s="112">
        <v>574</v>
      </c>
      <c r="D491" s="112" t="s">
        <v>961</v>
      </c>
      <c r="E491" s="113">
        <v>404</v>
      </c>
    </row>
    <row r="492" spans="2:5" ht="12.75">
      <c r="B492" s="111">
        <v>490</v>
      </c>
      <c r="C492" s="112">
        <v>571</v>
      </c>
      <c r="D492" s="112" t="s">
        <v>962</v>
      </c>
      <c r="E492" s="113">
        <v>404</v>
      </c>
    </row>
    <row r="493" spans="2:5" ht="12.75">
      <c r="B493" s="111">
        <v>491</v>
      </c>
      <c r="C493" s="112">
        <v>572</v>
      </c>
      <c r="D493" s="112" t="s">
        <v>963</v>
      </c>
      <c r="E493" s="113">
        <v>404</v>
      </c>
    </row>
    <row r="494" spans="2:5" ht="12.75">
      <c r="B494" s="111">
        <v>492</v>
      </c>
      <c r="C494" s="112">
        <v>573</v>
      </c>
      <c r="D494" s="112" t="s">
        <v>964</v>
      </c>
      <c r="E494" s="113">
        <v>404</v>
      </c>
    </row>
    <row r="495" spans="2:5" ht="12.75">
      <c r="B495" s="111">
        <v>493</v>
      </c>
      <c r="C495" s="112">
        <v>575</v>
      </c>
      <c r="D495" s="112" t="s">
        <v>965</v>
      </c>
      <c r="E495" s="113">
        <v>404</v>
      </c>
    </row>
    <row r="496" spans="2:5" ht="12.75">
      <c r="B496" s="111">
        <v>494</v>
      </c>
      <c r="C496" s="112">
        <v>575</v>
      </c>
      <c r="D496" s="112" t="s">
        <v>966</v>
      </c>
      <c r="E496" s="113">
        <v>404</v>
      </c>
    </row>
    <row r="497" spans="2:5" ht="12.75">
      <c r="B497" s="111">
        <v>495</v>
      </c>
      <c r="C497" s="112">
        <v>593</v>
      </c>
      <c r="D497" s="112" t="s">
        <v>967</v>
      </c>
      <c r="E497" s="113">
        <v>404</v>
      </c>
    </row>
    <row r="498" spans="2:5" ht="12.75">
      <c r="B498" s="111">
        <v>496</v>
      </c>
      <c r="C498" s="112">
        <v>579</v>
      </c>
      <c r="D498" s="112" t="s">
        <v>968</v>
      </c>
      <c r="E498" s="113">
        <v>277</v>
      </c>
    </row>
    <row r="499" spans="2:5" ht="12.75">
      <c r="B499" s="111">
        <v>497</v>
      </c>
      <c r="C499" s="112">
        <v>576</v>
      </c>
      <c r="D499" s="112" t="s">
        <v>969</v>
      </c>
      <c r="E499" s="113">
        <v>277</v>
      </c>
    </row>
    <row r="500" spans="2:5" ht="12.75">
      <c r="B500" s="111">
        <v>498</v>
      </c>
      <c r="C500" s="112">
        <v>588</v>
      </c>
      <c r="D500" s="112" t="s">
        <v>970</v>
      </c>
      <c r="E500" s="113">
        <v>277</v>
      </c>
    </row>
    <row r="501" spans="2:5" ht="12.75">
      <c r="B501" s="111">
        <v>499</v>
      </c>
      <c r="C501" s="112">
        <v>600</v>
      </c>
      <c r="D501" s="112" t="s">
        <v>971</v>
      </c>
      <c r="E501" s="113">
        <v>3558</v>
      </c>
    </row>
    <row r="502" spans="2:5" ht="12.75">
      <c r="B502" s="111">
        <v>500</v>
      </c>
      <c r="C502" s="112">
        <v>590</v>
      </c>
      <c r="D502" s="112" t="s">
        <v>972</v>
      </c>
      <c r="E502" s="113">
        <v>730</v>
      </c>
    </row>
    <row r="503" spans="2:5" ht="12.75">
      <c r="B503" s="111">
        <v>501</v>
      </c>
      <c r="C503" s="112">
        <v>591</v>
      </c>
      <c r="D503" s="112" t="s">
        <v>973</v>
      </c>
      <c r="E503" s="113">
        <v>730</v>
      </c>
    </row>
    <row r="504" spans="2:5" ht="12.75">
      <c r="B504" s="111">
        <v>502</v>
      </c>
      <c r="C504" s="112">
        <v>610</v>
      </c>
      <c r="D504" s="112" t="s">
        <v>974</v>
      </c>
      <c r="E504" s="113">
        <v>5143</v>
      </c>
    </row>
    <row r="505" spans="2:5" ht="12.75">
      <c r="B505" s="111">
        <v>503</v>
      </c>
      <c r="C505" s="112">
        <v>530</v>
      </c>
      <c r="D505" s="112" t="s">
        <v>975</v>
      </c>
      <c r="E505" s="113">
        <v>323</v>
      </c>
    </row>
    <row r="506" spans="2:5" ht="12.75">
      <c r="B506" s="111">
        <v>504</v>
      </c>
      <c r="C506" s="112">
        <v>531</v>
      </c>
      <c r="D506" s="112" t="s">
        <v>976</v>
      </c>
      <c r="E506" s="113">
        <v>249</v>
      </c>
    </row>
    <row r="507" spans="2:5" ht="12.75">
      <c r="B507" s="111">
        <v>505</v>
      </c>
      <c r="C507" s="112">
        <v>8053</v>
      </c>
      <c r="D507" s="112" t="s">
        <v>977</v>
      </c>
      <c r="E507" s="113">
        <v>1357</v>
      </c>
    </row>
    <row r="508" spans="2:5" ht="12.75">
      <c r="B508" s="111">
        <v>506</v>
      </c>
      <c r="C508" s="112">
        <v>8126</v>
      </c>
      <c r="D508" s="112" t="s">
        <v>978</v>
      </c>
      <c r="E508" s="113">
        <v>387</v>
      </c>
    </row>
    <row r="509" spans="2:5" ht="12.75">
      <c r="B509" s="111">
        <v>507</v>
      </c>
      <c r="C509" s="112">
        <v>8140</v>
      </c>
      <c r="D509" s="112" t="s">
        <v>979</v>
      </c>
      <c r="E509" s="113">
        <v>70</v>
      </c>
    </row>
    <row r="510" spans="2:5" ht="12.75">
      <c r="B510" s="111">
        <v>508</v>
      </c>
      <c r="C510" s="112">
        <v>8146</v>
      </c>
      <c r="D510" s="112" t="s">
        <v>980</v>
      </c>
      <c r="E510" s="113">
        <v>646</v>
      </c>
    </row>
    <row r="511" spans="2:5" ht="12.75">
      <c r="B511" s="111">
        <v>509</v>
      </c>
      <c r="C511" s="112">
        <v>504</v>
      </c>
      <c r="D511" s="112" t="s">
        <v>981</v>
      </c>
      <c r="E511" s="113">
        <v>129</v>
      </c>
    </row>
    <row r="512" spans="2:5" ht="12.75">
      <c r="B512" s="111">
        <v>510</v>
      </c>
      <c r="C512" s="112">
        <v>522</v>
      </c>
      <c r="D512" s="112" t="s">
        <v>982</v>
      </c>
      <c r="E512" s="113">
        <v>193</v>
      </c>
    </row>
    <row r="513" spans="2:5" ht="12.75">
      <c r="B513" s="111">
        <v>511</v>
      </c>
      <c r="C513" s="112">
        <v>525</v>
      </c>
      <c r="D513" s="112" t="s">
        <v>983</v>
      </c>
      <c r="E513" s="113">
        <v>97</v>
      </c>
    </row>
    <row r="514" spans="2:5" ht="12.75">
      <c r="B514" s="111">
        <v>512</v>
      </c>
      <c r="C514" s="112">
        <v>8119</v>
      </c>
      <c r="D514" s="112" t="s">
        <v>984</v>
      </c>
      <c r="E514" s="113">
        <v>65</v>
      </c>
    </row>
    <row r="515" spans="2:5" ht="12.75">
      <c r="B515" s="111">
        <v>513</v>
      </c>
      <c r="C515" s="112">
        <v>8133</v>
      </c>
      <c r="D515" s="112" t="s">
        <v>985</v>
      </c>
      <c r="E515" s="113">
        <v>65</v>
      </c>
    </row>
    <row r="516" spans="2:5" ht="12.75">
      <c r="B516" s="111">
        <v>514</v>
      </c>
      <c r="C516" s="112">
        <v>8125</v>
      </c>
      <c r="D516" s="112" t="s">
        <v>986</v>
      </c>
      <c r="E516" s="113">
        <v>72</v>
      </c>
    </row>
    <row r="517" spans="2:5" ht="12.75">
      <c r="B517" s="111">
        <v>515</v>
      </c>
      <c r="C517" s="112">
        <v>8052</v>
      </c>
      <c r="D517" s="112" t="s">
        <v>987</v>
      </c>
      <c r="E517" s="113">
        <v>194</v>
      </c>
    </row>
    <row r="518" spans="2:5" ht="12.75">
      <c r="B518" s="111">
        <v>516</v>
      </c>
      <c r="C518" s="112">
        <v>8051</v>
      </c>
      <c r="D518" s="112" t="s">
        <v>988</v>
      </c>
      <c r="E518" s="113">
        <v>97</v>
      </c>
    </row>
    <row r="519" spans="2:5" ht="12.75">
      <c r="B519" s="111">
        <v>517</v>
      </c>
      <c r="C519" s="112">
        <v>8059</v>
      </c>
      <c r="D519" s="112" t="s">
        <v>989</v>
      </c>
      <c r="E519" s="113">
        <v>194</v>
      </c>
    </row>
    <row r="520" spans="2:5" ht="12.75">
      <c r="B520" s="111">
        <v>518</v>
      </c>
      <c r="C520" s="112">
        <v>8100</v>
      </c>
      <c r="D520" s="112" t="s">
        <v>980</v>
      </c>
      <c r="E520" s="113">
        <v>388</v>
      </c>
    </row>
    <row r="521" spans="2:5" ht="12.75">
      <c r="B521" s="111">
        <v>519</v>
      </c>
      <c r="C521" s="112">
        <v>8148</v>
      </c>
      <c r="D521" s="112" t="s">
        <v>990</v>
      </c>
      <c r="E521" s="113">
        <v>646</v>
      </c>
    </row>
    <row r="522" spans="2:5" ht="12.75">
      <c r="B522" s="111">
        <v>520</v>
      </c>
      <c r="C522" s="112">
        <v>596</v>
      </c>
      <c r="D522" s="112" t="s">
        <v>991</v>
      </c>
      <c r="E522" s="113">
        <v>404</v>
      </c>
    </row>
    <row r="523" spans="2:5" ht="12.75">
      <c r="B523" s="111">
        <v>521</v>
      </c>
      <c r="C523" s="112">
        <v>533</v>
      </c>
      <c r="D523" s="112" t="s">
        <v>992</v>
      </c>
      <c r="E523" s="113">
        <v>404</v>
      </c>
    </row>
    <row r="524" spans="2:5" ht="12.75">
      <c r="B524" s="111">
        <v>522</v>
      </c>
      <c r="C524" s="112">
        <v>514</v>
      </c>
      <c r="D524" s="112" t="s">
        <v>993</v>
      </c>
      <c r="E524" s="113">
        <v>939</v>
      </c>
    </row>
    <row r="525" spans="2:5" ht="12.75">
      <c r="B525" s="111">
        <v>523</v>
      </c>
      <c r="C525" s="112">
        <v>8014</v>
      </c>
      <c r="D525" s="112" t="s">
        <v>993</v>
      </c>
      <c r="E525" s="113">
        <v>404</v>
      </c>
    </row>
    <row r="526" spans="2:5" ht="12.75">
      <c r="B526" s="111">
        <v>524</v>
      </c>
      <c r="C526" s="112">
        <v>8108</v>
      </c>
      <c r="D526" s="112" t="s">
        <v>994</v>
      </c>
      <c r="E526" s="113">
        <v>340</v>
      </c>
    </row>
    <row r="527" spans="2:5" ht="12.75">
      <c r="B527" s="111">
        <v>525</v>
      </c>
      <c r="C527" s="112">
        <v>8122</v>
      </c>
      <c r="D527" s="112" t="s">
        <v>995</v>
      </c>
      <c r="E527" s="113">
        <v>88</v>
      </c>
    </row>
    <row r="528" spans="2:5" ht="12.75">
      <c r="B528" s="111">
        <v>526</v>
      </c>
      <c r="C528" s="112">
        <v>8001</v>
      </c>
      <c r="D528" s="112" t="s">
        <v>996</v>
      </c>
      <c r="E528" s="113">
        <v>841</v>
      </c>
    </row>
    <row r="529" spans="2:5" ht="12.75">
      <c r="B529" s="111">
        <v>527</v>
      </c>
      <c r="C529" s="112">
        <v>8022</v>
      </c>
      <c r="D529" s="112" t="s">
        <v>997</v>
      </c>
      <c r="E529" s="113">
        <v>194</v>
      </c>
    </row>
    <row r="530" spans="2:5" ht="12.75">
      <c r="B530" s="111">
        <v>528</v>
      </c>
      <c r="C530" s="112">
        <v>8000</v>
      </c>
      <c r="D530" s="112" t="s">
        <v>998</v>
      </c>
      <c r="E530" s="113">
        <v>775</v>
      </c>
    </row>
    <row r="531" spans="2:5" ht="12.75">
      <c r="B531" s="111">
        <v>529</v>
      </c>
      <c r="C531" s="112">
        <v>8119</v>
      </c>
      <c r="D531" s="112" t="s">
        <v>999</v>
      </c>
      <c r="E531" s="113">
        <v>65</v>
      </c>
    </row>
    <row r="532" spans="2:5" ht="12.75">
      <c r="B532" s="111">
        <v>530</v>
      </c>
      <c r="C532" s="112">
        <v>8059</v>
      </c>
      <c r="D532" s="112" t="s">
        <v>1000</v>
      </c>
      <c r="E532" s="113">
        <v>194</v>
      </c>
    </row>
    <row r="533" spans="2:5" ht="12.75">
      <c r="B533" s="111">
        <v>531</v>
      </c>
      <c r="C533" s="112">
        <v>8116</v>
      </c>
      <c r="D533" s="112" t="s">
        <v>1001</v>
      </c>
      <c r="E533" s="113">
        <v>66</v>
      </c>
    </row>
    <row r="534" spans="2:5" ht="12.75">
      <c r="B534" s="111">
        <v>532</v>
      </c>
      <c r="C534" s="112">
        <v>8147</v>
      </c>
      <c r="D534" s="112" t="s">
        <v>980</v>
      </c>
      <c r="E534" s="113">
        <v>323</v>
      </c>
    </row>
    <row r="535" spans="2:5" ht="12.75">
      <c r="B535" s="111">
        <v>533</v>
      </c>
      <c r="C535" s="112">
        <v>8113</v>
      </c>
      <c r="D535" s="112" t="s">
        <v>980</v>
      </c>
      <c r="E535" s="113">
        <v>388</v>
      </c>
    </row>
    <row r="536" spans="2:5" ht="12.75">
      <c r="B536" s="111">
        <v>534</v>
      </c>
      <c r="C536" s="112">
        <v>8000</v>
      </c>
      <c r="D536" s="112" t="s">
        <v>998</v>
      </c>
      <c r="E536" s="113">
        <v>387</v>
      </c>
    </row>
    <row r="537" spans="2:5" ht="12.75">
      <c r="B537" s="111">
        <v>535</v>
      </c>
      <c r="C537" s="112">
        <v>8135</v>
      </c>
      <c r="D537" s="112" t="s">
        <v>1002</v>
      </c>
      <c r="E537" s="113">
        <v>404</v>
      </c>
    </row>
    <row r="538" spans="2:5" ht="12.75">
      <c r="B538" s="111">
        <v>536</v>
      </c>
      <c r="C538" s="112">
        <v>8141</v>
      </c>
      <c r="D538" s="112" t="s">
        <v>1003</v>
      </c>
      <c r="E538" s="113">
        <v>202</v>
      </c>
    </row>
    <row r="539" spans="2:5" ht="12.75">
      <c r="B539" s="111">
        <v>537</v>
      </c>
      <c r="C539" s="112">
        <v>8131</v>
      </c>
      <c r="D539" s="112" t="s">
        <v>1004</v>
      </c>
      <c r="E539" s="113">
        <v>65</v>
      </c>
    </row>
    <row r="540" spans="2:5" ht="12.75">
      <c r="B540" s="111">
        <v>538</v>
      </c>
      <c r="C540" s="112">
        <v>8060</v>
      </c>
      <c r="D540" s="112" t="s">
        <v>1005</v>
      </c>
      <c r="E540" s="113">
        <v>323</v>
      </c>
    </row>
    <row r="541" spans="2:5" ht="12.75">
      <c r="B541" s="111">
        <v>539</v>
      </c>
      <c r="C541" s="112">
        <v>8146</v>
      </c>
      <c r="D541" s="112" t="s">
        <v>980</v>
      </c>
      <c r="E541" s="113">
        <v>323</v>
      </c>
    </row>
    <row r="542" spans="2:5" ht="12.75">
      <c r="B542" s="111">
        <v>540</v>
      </c>
      <c r="C542" s="112">
        <v>8110</v>
      </c>
      <c r="D542" s="112" t="s">
        <v>980</v>
      </c>
      <c r="E542" s="113">
        <v>388</v>
      </c>
    </row>
    <row r="543" spans="2:5" ht="12.75">
      <c r="B543" s="111">
        <v>541</v>
      </c>
      <c r="C543" s="112">
        <v>8142</v>
      </c>
      <c r="D543" s="112" t="s">
        <v>980</v>
      </c>
      <c r="E543" s="113">
        <v>388</v>
      </c>
    </row>
    <row r="544" spans="2:5" ht="12.75">
      <c r="B544" s="111">
        <v>542</v>
      </c>
      <c r="C544" s="112">
        <v>8067</v>
      </c>
      <c r="D544" s="112" t="s">
        <v>1006</v>
      </c>
      <c r="E544" s="113">
        <v>1779</v>
      </c>
    </row>
    <row r="545" spans="2:5" ht="12.75">
      <c r="B545" s="111">
        <v>543</v>
      </c>
      <c r="C545" s="112">
        <v>8112</v>
      </c>
      <c r="D545" s="112" t="s">
        <v>980</v>
      </c>
      <c r="E545" s="113">
        <v>194</v>
      </c>
    </row>
    <row r="546" spans="2:5" ht="12.75">
      <c r="B546" s="111">
        <v>544</v>
      </c>
      <c r="C546" s="112">
        <v>8107</v>
      </c>
      <c r="D546" s="112" t="s">
        <v>980</v>
      </c>
      <c r="E546" s="113">
        <v>194</v>
      </c>
    </row>
    <row r="547" spans="2:5" ht="12.75">
      <c r="B547" s="111">
        <v>545</v>
      </c>
      <c r="C547" s="112">
        <v>8157</v>
      </c>
      <c r="D547" s="112" t="s">
        <v>1007</v>
      </c>
      <c r="E547" s="113">
        <v>97</v>
      </c>
    </row>
    <row r="548" spans="2:5" ht="12.75">
      <c r="B548" s="111">
        <v>546</v>
      </c>
      <c r="C548" s="112">
        <v>8135</v>
      </c>
      <c r="D548" s="112" t="s">
        <v>1008</v>
      </c>
      <c r="E548" s="113">
        <v>290</v>
      </c>
    </row>
    <row r="549" spans="2:5" ht="12.75">
      <c r="B549" s="111">
        <v>547</v>
      </c>
      <c r="C549" s="112">
        <v>8135</v>
      </c>
      <c r="D549" s="112" t="s">
        <v>1009</v>
      </c>
      <c r="E549" s="113">
        <v>290</v>
      </c>
    </row>
    <row r="550" spans="2:5" ht="12.75">
      <c r="B550" s="111">
        <v>548</v>
      </c>
      <c r="C550" s="112">
        <v>8136</v>
      </c>
      <c r="D550" s="112" t="s">
        <v>1010</v>
      </c>
      <c r="E550" s="113">
        <v>129</v>
      </c>
    </row>
    <row r="551" spans="2:5" ht="12.75">
      <c r="B551" s="111">
        <v>549</v>
      </c>
      <c r="C551" s="112">
        <v>8135</v>
      </c>
      <c r="D551" s="112" t="s">
        <v>1002</v>
      </c>
      <c r="E551" s="113">
        <v>290</v>
      </c>
    </row>
    <row r="552" spans="2:5" ht="25.5">
      <c r="B552" s="111">
        <v>550</v>
      </c>
      <c r="C552" s="112">
        <v>8024</v>
      </c>
      <c r="D552" s="112" t="s">
        <v>1011</v>
      </c>
      <c r="E552" s="113">
        <v>323</v>
      </c>
    </row>
    <row r="553" spans="2:5" ht="12.75">
      <c r="B553" s="111">
        <v>551</v>
      </c>
      <c r="C553" s="112">
        <v>8225</v>
      </c>
      <c r="D553" s="112" t="s">
        <v>1012</v>
      </c>
      <c r="E553" s="113">
        <v>194</v>
      </c>
    </row>
    <row r="554" spans="2:5" ht="12.75">
      <c r="B554" s="111">
        <v>552</v>
      </c>
      <c r="C554" s="112">
        <v>8002</v>
      </c>
      <c r="D554" s="112" t="s">
        <v>1013</v>
      </c>
      <c r="E554" s="113">
        <v>840</v>
      </c>
    </row>
    <row r="555" spans="2:5" ht="12.75">
      <c r="B555" s="111">
        <v>553</v>
      </c>
      <c r="C555" s="112">
        <v>8020</v>
      </c>
      <c r="D555" s="112" t="s">
        <v>997</v>
      </c>
      <c r="E555" s="113">
        <v>193</v>
      </c>
    </row>
    <row r="556" spans="2:5" ht="12.75">
      <c r="B556" s="111">
        <v>554</v>
      </c>
      <c r="C556" s="112">
        <v>8132</v>
      </c>
      <c r="D556" s="112" t="s">
        <v>1014</v>
      </c>
      <c r="E556" s="113">
        <v>97</v>
      </c>
    </row>
    <row r="557" spans="2:5" ht="12.75">
      <c r="B557" s="111">
        <v>555</v>
      </c>
      <c r="C557" s="112">
        <v>8009</v>
      </c>
      <c r="D557" s="112" t="s">
        <v>1015</v>
      </c>
      <c r="E557" s="113">
        <v>404</v>
      </c>
    </row>
    <row r="558" spans="2:5" ht="12.75">
      <c r="B558" s="111">
        <v>556</v>
      </c>
      <c r="C558" s="112">
        <v>8009</v>
      </c>
      <c r="D558" s="112" t="s">
        <v>1002</v>
      </c>
      <c r="E558" s="113">
        <v>404</v>
      </c>
    </row>
    <row r="559" spans="2:5" ht="12.75">
      <c r="B559" s="111">
        <v>557</v>
      </c>
      <c r="C559" s="112">
        <v>545</v>
      </c>
      <c r="D559" s="112" t="s">
        <v>1016</v>
      </c>
      <c r="E559" s="113">
        <v>178</v>
      </c>
    </row>
    <row r="560" spans="2:5" ht="12.75">
      <c r="B560" s="111">
        <v>558</v>
      </c>
      <c r="C560" s="112">
        <v>502</v>
      </c>
      <c r="D560" s="112" t="s">
        <v>981</v>
      </c>
      <c r="E560" s="113">
        <v>258</v>
      </c>
    </row>
    <row r="561" spans="2:5" ht="12.75">
      <c r="B561" s="111">
        <v>559</v>
      </c>
      <c r="C561" s="112">
        <v>30307</v>
      </c>
      <c r="D561" s="112" t="s">
        <v>1017</v>
      </c>
      <c r="E561" s="113">
        <v>3558</v>
      </c>
    </row>
    <row r="562" spans="2:5" ht="12.75">
      <c r="B562" s="111">
        <v>560</v>
      </c>
      <c r="C562" s="112">
        <v>583</v>
      </c>
      <c r="D562" s="112" t="s">
        <v>1018</v>
      </c>
      <c r="E562" s="113">
        <v>404</v>
      </c>
    </row>
    <row r="563" spans="2:5" ht="12.75">
      <c r="B563" s="111">
        <v>561</v>
      </c>
      <c r="C563" s="112">
        <v>30251</v>
      </c>
      <c r="D563" s="112" t="s">
        <v>1019</v>
      </c>
      <c r="E563" s="113">
        <v>2749</v>
      </c>
    </row>
    <row r="564" spans="2:5" ht="12.75">
      <c r="B564" s="111">
        <v>562</v>
      </c>
      <c r="C564" s="112">
        <v>596</v>
      </c>
      <c r="D564" s="112" t="s">
        <v>1020</v>
      </c>
      <c r="E564" s="113">
        <v>404</v>
      </c>
    </row>
    <row r="565" spans="2:5" ht="12.75">
      <c r="B565" s="111">
        <v>563</v>
      </c>
      <c r="C565" s="112">
        <v>10593</v>
      </c>
      <c r="D565" s="112" t="s">
        <v>1021</v>
      </c>
      <c r="E565" s="113">
        <v>2749</v>
      </c>
    </row>
    <row r="566" spans="2:5" ht="12.75">
      <c r="B566" s="111">
        <v>564</v>
      </c>
      <c r="C566" s="112">
        <v>8001</v>
      </c>
      <c r="D566" s="112" t="s">
        <v>1022</v>
      </c>
      <c r="E566" s="113">
        <v>840</v>
      </c>
    </row>
    <row r="567" spans="2:5" ht="12.75">
      <c r="B567" s="111">
        <v>565</v>
      </c>
      <c r="C567" s="112">
        <v>8128</v>
      </c>
      <c r="D567" s="112" t="s">
        <v>1023</v>
      </c>
      <c r="E567" s="113">
        <v>194</v>
      </c>
    </row>
    <row r="568" spans="2:5" ht="12.75">
      <c r="B568" s="111">
        <v>566</v>
      </c>
      <c r="C568" s="112">
        <v>8021</v>
      </c>
      <c r="D568" s="112" t="s">
        <v>1024</v>
      </c>
      <c r="E568" s="113">
        <v>387</v>
      </c>
    </row>
    <row r="569" spans="2:5" ht="12.75">
      <c r="B569" s="111">
        <v>567</v>
      </c>
      <c r="C569" s="112">
        <v>8055</v>
      </c>
      <c r="D569" s="112" t="s">
        <v>1025</v>
      </c>
      <c r="E569" s="113">
        <v>404</v>
      </c>
    </row>
    <row r="570" spans="2:5" ht="12.75">
      <c r="B570" s="111">
        <v>568</v>
      </c>
      <c r="C570" s="112">
        <v>8054</v>
      </c>
      <c r="D570" s="112" t="s">
        <v>1026</v>
      </c>
      <c r="E570" s="113">
        <v>404</v>
      </c>
    </row>
    <row r="571" spans="2:5" ht="12.75">
      <c r="B571" s="111">
        <v>569</v>
      </c>
      <c r="C571" s="112">
        <v>8047</v>
      </c>
      <c r="D571" s="112" t="s">
        <v>1027</v>
      </c>
      <c r="E571" s="113">
        <v>193</v>
      </c>
    </row>
    <row r="572" spans="2:5" ht="12.75">
      <c r="B572" s="111">
        <v>570</v>
      </c>
      <c r="C572" s="112">
        <v>6715</v>
      </c>
      <c r="D572" s="112" t="s">
        <v>1028</v>
      </c>
      <c r="E572" s="113">
        <v>372</v>
      </c>
    </row>
    <row r="573" spans="2:5" ht="12.75">
      <c r="B573" s="111">
        <v>571</v>
      </c>
      <c r="C573" s="112">
        <v>10813</v>
      </c>
      <c r="D573" s="112" t="s">
        <v>1029</v>
      </c>
      <c r="E573" s="113">
        <v>372</v>
      </c>
    </row>
    <row r="574" spans="2:5" ht="12.75">
      <c r="B574" s="111">
        <v>572</v>
      </c>
      <c r="C574" s="112">
        <v>30138</v>
      </c>
      <c r="D574" s="112" t="s">
        <v>1030</v>
      </c>
      <c r="E574" s="113">
        <v>1293</v>
      </c>
    </row>
    <row r="575" spans="2:5" ht="12.75">
      <c r="B575" s="111">
        <v>573</v>
      </c>
      <c r="C575" s="112">
        <v>30139</v>
      </c>
      <c r="D575" s="112" t="s">
        <v>1031</v>
      </c>
      <c r="E575" s="113">
        <v>1293</v>
      </c>
    </row>
    <row r="576" spans="2:5" ht="12.75">
      <c r="B576" s="111">
        <v>574</v>
      </c>
      <c r="C576" s="112">
        <v>8122</v>
      </c>
      <c r="D576" s="112" t="s">
        <v>1032</v>
      </c>
      <c r="E576" s="113">
        <v>88</v>
      </c>
    </row>
    <row r="577" spans="2:5" ht="12.75">
      <c r="B577" s="111">
        <v>575</v>
      </c>
      <c r="C577" s="112">
        <v>8019</v>
      </c>
      <c r="D577" s="112" t="s">
        <v>1033</v>
      </c>
      <c r="E577" s="113">
        <v>193</v>
      </c>
    </row>
    <row r="578" spans="2:5" ht="12.75">
      <c r="B578" s="111">
        <v>576</v>
      </c>
      <c r="C578" s="112">
        <v>30010</v>
      </c>
      <c r="D578" s="112" t="s">
        <v>1034</v>
      </c>
      <c r="E578" s="113">
        <v>1132</v>
      </c>
    </row>
    <row r="579" spans="2:5" ht="12.75">
      <c r="B579" s="111">
        <v>577</v>
      </c>
      <c r="C579" s="112">
        <v>30030</v>
      </c>
      <c r="D579" s="112" t="s">
        <v>1035</v>
      </c>
      <c r="E579" s="113">
        <v>1406</v>
      </c>
    </row>
    <row r="580" spans="2:5" ht="12.75">
      <c r="B580" s="111">
        <v>578</v>
      </c>
      <c r="C580" s="112">
        <v>30028</v>
      </c>
      <c r="D580" s="112" t="s">
        <v>1036</v>
      </c>
      <c r="E580" s="113">
        <v>468</v>
      </c>
    </row>
    <row r="581" spans="2:5" ht="12.75">
      <c r="B581" s="111">
        <v>579</v>
      </c>
      <c r="C581" s="112">
        <v>30027</v>
      </c>
      <c r="D581" s="112" t="s">
        <v>1037</v>
      </c>
      <c r="E581" s="113">
        <v>468</v>
      </c>
    </row>
    <row r="582" spans="2:5" ht="12.75">
      <c r="B582" s="111">
        <v>580</v>
      </c>
      <c r="C582" s="112">
        <v>30026</v>
      </c>
      <c r="D582" s="112" t="s">
        <v>1038</v>
      </c>
      <c r="E582" s="113">
        <v>468</v>
      </c>
    </row>
    <row r="583" spans="2:5" ht="25.5">
      <c r="B583" s="111">
        <v>581</v>
      </c>
      <c r="C583" s="112">
        <v>30033</v>
      </c>
      <c r="D583" s="112" t="s">
        <v>1039</v>
      </c>
      <c r="E583" s="113">
        <v>727</v>
      </c>
    </row>
    <row r="584" spans="2:5" ht="12.75">
      <c r="B584" s="111">
        <v>582</v>
      </c>
      <c r="C584" s="112">
        <v>31402</v>
      </c>
      <c r="D584" s="112" t="s">
        <v>1040</v>
      </c>
      <c r="E584" s="113">
        <v>727</v>
      </c>
    </row>
    <row r="585" spans="2:5" ht="12.75">
      <c r="B585" s="111">
        <v>583</v>
      </c>
      <c r="C585" s="112">
        <v>31218</v>
      </c>
      <c r="D585" s="112" t="s">
        <v>1041</v>
      </c>
      <c r="E585" s="113">
        <v>727</v>
      </c>
    </row>
    <row r="586" spans="2:5" ht="12.75">
      <c r="B586" s="111">
        <v>584</v>
      </c>
      <c r="C586" s="112">
        <v>31215</v>
      </c>
      <c r="D586" s="112" t="s">
        <v>1042</v>
      </c>
      <c r="E586" s="113">
        <v>468</v>
      </c>
    </row>
    <row r="587" spans="2:5" ht="25.5">
      <c r="B587" s="111">
        <v>585</v>
      </c>
      <c r="C587" s="112">
        <v>31216</v>
      </c>
      <c r="D587" s="112" t="s">
        <v>1043</v>
      </c>
      <c r="E587" s="113">
        <v>825</v>
      </c>
    </row>
    <row r="588" spans="2:5" ht="25.5">
      <c r="B588" s="111">
        <v>586</v>
      </c>
      <c r="C588" s="112">
        <v>10230</v>
      </c>
      <c r="D588" s="112" t="s">
        <v>1044</v>
      </c>
      <c r="E588" s="113">
        <v>485</v>
      </c>
    </row>
    <row r="589" spans="2:5" ht="25.5">
      <c r="B589" s="111">
        <v>587</v>
      </c>
      <c r="C589" s="112">
        <v>30167</v>
      </c>
      <c r="D589" s="112" t="s">
        <v>1045</v>
      </c>
      <c r="E589" s="113">
        <v>825</v>
      </c>
    </row>
    <row r="590" spans="2:5" ht="12.75">
      <c r="B590" s="111">
        <v>588</v>
      </c>
      <c r="C590" s="112">
        <v>10761</v>
      </c>
      <c r="D590" s="112" t="s">
        <v>1046</v>
      </c>
      <c r="E590" s="113">
        <v>468</v>
      </c>
    </row>
    <row r="591" spans="2:5" ht="12.75">
      <c r="B591" s="111">
        <v>589</v>
      </c>
      <c r="C591" s="112">
        <v>31399</v>
      </c>
      <c r="D591" s="112" t="s">
        <v>1047</v>
      </c>
      <c r="E591" s="113">
        <v>468</v>
      </c>
    </row>
    <row r="592" spans="2:5" ht="12.75">
      <c r="B592" s="111">
        <v>590</v>
      </c>
      <c r="C592" s="112">
        <v>31701</v>
      </c>
      <c r="D592" s="112" t="s">
        <v>1048</v>
      </c>
      <c r="E592" s="113">
        <v>468</v>
      </c>
    </row>
    <row r="593" spans="2:5" ht="12.75">
      <c r="B593" s="111">
        <v>591</v>
      </c>
      <c r="C593" s="112">
        <v>31400</v>
      </c>
      <c r="D593" s="112" t="s">
        <v>1049</v>
      </c>
      <c r="E593" s="113">
        <v>485</v>
      </c>
    </row>
    <row r="594" spans="2:5" ht="25.5">
      <c r="B594" s="111">
        <v>592</v>
      </c>
      <c r="C594" s="112">
        <v>30029</v>
      </c>
      <c r="D594" s="112" t="s">
        <v>1050</v>
      </c>
      <c r="E594" s="113">
        <v>825</v>
      </c>
    </row>
    <row r="595" spans="2:5" ht="25.5">
      <c r="B595" s="111">
        <v>593</v>
      </c>
      <c r="C595" s="112">
        <v>31417</v>
      </c>
      <c r="D595" s="112" t="s">
        <v>1051</v>
      </c>
      <c r="E595" s="113">
        <v>468</v>
      </c>
    </row>
    <row r="596" spans="2:5" ht="12.75">
      <c r="B596" s="111">
        <v>594</v>
      </c>
      <c r="C596" s="112">
        <v>30309</v>
      </c>
      <c r="D596" s="112" t="s">
        <v>1052</v>
      </c>
      <c r="E596" s="113">
        <v>727</v>
      </c>
    </row>
    <row r="597" spans="2:5" ht="12.75">
      <c r="B597" s="111">
        <v>595</v>
      </c>
      <c r="C597" s="112">
        <v>10900</v>
      </c>
      <c r="D597" s="112" t="s">
        <v>1053</v>
      </c>
      <c r="E597" s="113">
        <v>727</v>
      </c>
    </row>
    <row r="598" spans="2:5" ht="12.75">
      <c r="B598" s="111">
        <v>596</v>
      </c>
      <c r="C598" s="112">
        <v>30380</v>
      </c>
      <c r="D598" s="112" t="s">
        <v>1054</v>
      </c>
      <c r="E598" s="113">
        <v>1861</v>
      </c>
    </row>
    <row r="599" spans="2:5" ht="12.75">
      <c r="B599" s="111">
        <v>597</v>
      </c>
      <c r="C599" s="112">
        <v>3500</v>
      </c>
      <c r="D599" s="112" t="s">
        <v>1055</v>
      </c>
      <c r="E599" s="113">
        <v>468</v>
      </c>
    </row>
    <row r="600" spans="2:5" ht="12.75">
      <c r="B600" s="111">
        <v>598</v>
      </c>
      <c r="C600" s="112">
        <v>31802</v>
      </c>
      <c r="D600" s="112" t="s">
        <v>1056</v>
      </c>
      <c r="E600" s="113">
        <v>727</v>
      </c>
    </row>
    <row r="601" spans="2:5" ht="12.75">
      <c r="B601" s="111">
        <v>599</v>
      </c>
      <c r="C601" s="112">
        <v>31801</v>
      </c>
      <c r="D601" s="112" t="s">
        <v>1057</v>
      </c>
      <c r="E601" s="113">
        <v>664</v>
      </c>
    </row>
    <row r="602" spans="2:5" ht="12.75">
      <c r="B602" s="111">
        <v>600</v>
      </c>
      <c r="C602" s="112">
        <v>10899</v>
      </c>
      <c r="D602" s="112" t="s">
        <v>1058</v>
      </c>
      <c r="E602" s="113">
        <v>676</v>
      </c>
    </row>
    <row r="603" spans="2:5" ht="12.75">
      <c r="B603" s="111">
        <v>601</v>
      </c>
      <c r="C603" s="112">
        <v>11466</v>
      </c>
      <c r="D603" s="112" t="s">
        <v>1059</v>
      </c>
      <c r="E603" s="113">
        <v>1456</v>
      </c>
    </row>
    <row r="604" spans="2:5" ht="12.75">
      <c r="B604" s="111">
        <v>602</v>
      </c>
      <c r="C604" s="112">
        <v>30599</v>
      </c>
      <c r="D604" s="112" t="s">
        <v>1060</v>
      </c>
      <c r="E604" s="113">
        <v>825</v>
      </c>
    </row>
    <row r="605" spans="2:5" ht="12.75">
      <c r="B605" s="111">
        <v>603</v>
      </c>
      <c r="C605" s="112">
        <v>10752</v>
      </c>
      <c r="D605" s="112" t="s">
        <v>1061</v>
      </c>
      <c r="E605" s="113">
        <v>727</v>
      </c>
    </row>
    <row r="606" spans="2:5" ht="12.75">
      <c r="B606" s="111">
        <v>604</v>
      </c>
      <c r="C606" s="112">
        <v>11444</v>
      </c>
      <c r="D606" s="112" t="s">
        <v>1062</v>
      </c>
      <c r="E606" s="113">
        <v>1553</v>
      </c>
    </row>
    <row r="607" spans="2:5" ht="12.75">
      <c r="B607" s="111">
        <v>605</v>
      </c>
      <c r="C607" s="112">
        <v>3435</v>
      </c>
      <c r="D607" s="112" t="s">
        <v>1063</v>
      </c>
      <c r="E607" s="113">
        <v>825</v>
      </c>
    </row>
    <row r="608" spans="2:5" ht="12.75">
      <c r="B608" s="111">
        <v>606</v>
      </c>
      <c r="C608" s="112">
        <v>11165</v>
      </c>
      <c r="D608" s="112" t="s">
        <v>1064</v>
      </c>
      <c r="E608" s="113">
        <v>727</v>
      </c>
    </row>
    <row r="609" spans="2:5" ht="12.75">
      <c r="B609" s="111">
        <v>607</v>
      </c>
      <c r="C609" s="112">
        <v>10852</v>
      </c>
      <c r="D609" s="112" t="s">
        <v>1065</v>
      </c>
      <c r="E609" s="113">
        <v>727</v>
      </c>
    </row>
    <row r="610" spans="2:5" ht="12.75">
      <c r="B610" s="111">
        <v>608</v>
      </c>
      <c r="C610" s="112">
        <v>10854</v>
      </c>
      <c r="D610" s="112" t="s">
        <v>1066</v>
      </c>
      <c r="E610" s="113">
        <v>727</v>
      </c>
    </row>
    <row r="611" spans="2:5" ht="12.75">
      <c r="B611" s="111">
        <v>609</v>
      </c>
      <c r="C611" s="112">
        <v>10856</v>
      </c>
      <c r="D611" s="112" t="s">
        <v>1067</v>
      </c>
      <c r="E611" s="113">
        <v>727</v>
      </c>
    </row>
    <row r="612" spans="2:5" ht="12.75">
      <c r="B612" s="111">
        <v>610</v>
      </c>
      <c r="C612" s="112">
        <v>10853</v>
      </c>
      <c r="D612" s="112" t="s">
        <v>1068</v>
      </c>
      <c r="E612" s="113">
        <v>727</v>
      </c>
    </row>
    <row r="613" spans="2:5" ht="12.75">
      <c r="B613" s="111">
        <v>611</v>
      </c>
      <c r="C613" s="112">
        <v>10855</v>
      </c>
      <c r="D613" s="112" t="s">
        <v>1069</v>
      </c>
      <c r="E613" s="113">
        <v>727</v>
      </c>
    </row>
    <row r="614" spans="2:5" ht="12.75">
      <c r="B614" s="111">
        <v>612</v>
      </c>
      <c r="C614" s="112">
        <v>10857</v>
      </c>
      <c r="D614" s="112" t="s">
        <v>1070</v>
      </c>
      <c r="E614" s="113">
        <v>727</v>
      </c>
    </row>
    <row r="615" spans="2:5" ht="12.75">
      <c r="B615" s="111">
        <v>613</v>
      </c>
      <c r="C615" s="112">
        <v>30664</v>
      </c>
      <c r="D615" s="112" t="s">
        <v>1071</v>
      </c>
      <c r="E615" s="113">
        <v>727</v>
      </c>
    </row>
    <row r="616" spans="2:5" ht="12.75">
      <c r="B616" s="111">
        <v>614</v>
      </c>
      <c r="C616" s="112">
        <v>31458</v>
      </c>
      <c r="D616" s="112" t="s">
        <v>1072</v>
      </c>
      <c r="E616" s="113">
        <v>727</v>
      </c>
    </row>
    <row r="617" spans="2:5" ht="12.75">
      <c r="B617" s="111">
        <v>615</v>
      </c>
      <c r="C617" s="112">
        <v>10244</v>
      </c>
      <c r="D617" s="112" t="s">
        <v>1073</v>
      </c>
      <c r="E617" s="113">
        <v>728</v>
      </c>
    </row>
    <row r="618" spans="2:5" ht="12.75">
      <c r="B618" s="111">
        <v>616</v>
      </c>
      <c r="C618" s="112">
        <v>12835</v>
      </c>
      <c r="D618" s="112" t="s">
        <v>1074</v>
      </c>
      <c r="E618" s="113">
        <v>468</v>
      </c>
    </row>
    <row r="619" spans="2:5" ht="12.75">
      <c r="B619" s="111">
        <v>617</v>
      </c>
      <c r="C619" s="112">
        <v>30182</v>
      </c>
      <c r="D619" s="112" t="s">
        <v>1075</v>
      </c>
      <c r="E619" s="113">
        <v>727</v>
      </c>
    </row>
    <row r="620" spans="2:5" ht="12.75">
      <c r="B620" s="111">
        <v>618</v>
      </c>
      <c r="C620" s="112">
        <v>30190</v>
      </c>
      <c r="D620" s="112" t="s">
        <v>1076</v>
      </c>
      <c r="E620" s="113">
        <v>727</v>
      </c>
    </row>
    <row r="621" spans="2:5" ht="12.75">
      <c r="B621" s="111">
        <v>619</v>
      </c>
      <c r="C621" s="112">
        <v>30216</v>
      </c>
      <c r="D621" s="112" t="s">
        <v>1077</v>
      </c>
      <c r="E621" s="113">
        <v>727</v>
      </c>
    </row>
    <row r="622" spans="2:5" ht="12.75">
      <c r="B622" s="111">
        <v>620</v>
      </c>
      <c r="C622" s="112">
        <v>30217</v>
      </c>
      <c r="D622" s="112" t="s">
        <v>1078</v>
      </c>
      <c r="E622" s="113">
        <v>727</v>
      </c>
    </row>
    <row r="623" spans="2:5" ht="12.75">
      <c r="B623" s="111">
        <v>621</v>
      </c>
      <c r="C623" s="112">
        <v>3480</v>
      </c>
      <c r="D623" s="112" t="s">
        <v>1079</v>
      </c>
      <c r="E623" s="113">
        <v>468</v>
      </c>
    </row>
    <row r="624" spans="2:5" ht="12.75">
      <c r="B624" s="111">
        <v>622</v>
      </c>
      <c r="C624" s="112">
        <v>10861</v>
      </c>
      <c r="D624" s="112" t="s">
        <v>1080</v>
      </c>
      <c r="E624" s="113">
        <v>468</v>
      </c>
    </row>
    <row r="625" spans="2:5" ht="12.75">
      <c r="B625" s="111">
        <v>623</v>
      </c>
      <c r="C625" s="112">
        <v>10820</v>
      </c>
      <c r="D625" s="112" t="s">
        <v>1081</v>
      </c>
      <c r="E625" s="113">
        <v>468</v>
      </c>
    </row>
    <row r="626" spans="2:5" ht="12.75">
      <c r="B626" s="111">
        <v>624</v>
      </c>
      <c r="C626" s="112">
        <v>30952</v>
      </c>
      <c r="D626" s="112" t="s">
        <v>1082</v>
      </c>
      <c r="E626" s="113">
        <v>471</v>
      </c>
    </row>
    <row r="627" spans="2:5" ht="12.75">
      <c r="B627" s="111">
        <v>625</v>
      </c>
      <c r="C627" s="112">
        <v>30953</v>
      </c>
      <c r="D627" s="112" t="s">
        <v>1083</v>
      </c>
      <c r="E627" s="113">
        <v>471</v>
      </c>
    </row>
    <row r="628" spans="2:5" ht="12.75">
      <c r="B628" s="111">
        <v>626</v>
      </c>
      <c r="C628" s="112">
        <v>30954</v>
      </c>
      <c r="D628" s="112" t="s">
        <v>1084</v>
      </c>
      <c r="E628" s="113">
        <v>727</v>
      </c>
    </row>
    <row r="629" spans="2:5" ht="12.75">
      <c r="B629" s="111">
        <v>627</v>
      </c>
      <c r="C629" s="112">
        <v>30955</v>
      </c>
      <c r="D629" s="112" t="s">
        <v>1085</v>
      </c>
      <c r="E629" s="113">
        <v>727</v>
      </c>
    </row>
    <row r="630" spans="2:5" ht="12.75">
      <c r="B630" s="111">
        <v>628</v>
      </c>
      <c r="C630" s="112">
        <v>3342</v>
      </c>
      <c r="D630" s="112" t="s">
        <v>1086</v>
      </c>
      <c r="E630" s="113">
        <v>485</v>
      </c>
    </row>
    <row r="631" spans="2:5" ht="12.75">
      <c r="B631" s="111">
        <v>629</v>
      </c>
      <c r="C631" s="112">
        <v>3338</v>
      </c>
      <c r="D631" s="112" t="s">
        <v>1087</v>
      </c>
      <c r="E631" s="113">
        <v>485</v>
      </c>
    </row>
    <row r="632" spans="2:5" ht="12.75">
      <c r="B632" s="111">
        <v>630</v>
      </c>
      <c r="C632" s="112">
        <v>11163</v>
      </c>
      <c r="D632" s="112" t="s">
        <v>1088</v>
      </c>
      <c r="E632" s="113">
        <v>727</v>
      </c>
    </row>
    <row r="633" spans="2:5" ht="25.5">
      <c r="B633" s="111">
        <v>631</v>
      </c>
      <c r="C633" s="112">
        <v>3440</v>
      </c>
      <c r="D633" s="112" t="s">
        <v>1089</v>
      </c>
      <c r="E633" s="113">
        <v>727</v>
      </c>
    </row>
    <row r="634" spans="2:5" ht="12.75">
      <c r="B634" s="111">
        <v>632</v>
      </c>
      <c r="C634" s="112">
        <v>3470</v>
      </c>
      <c r="D634" s="112" t="s">
        <v>1090</v>
      </c>
      <c r="E634" s="113">
        <v>468</v>
      </c>
    </row>
    <row r="635" spans="2:5" ht="12.75">
      <c r="B635" s="111">
        <v>633</v>
      </c>
      <c r="C635" s="112">
        <v>31075</v>
      </c>
      <c r="D635" s="112" t="s">
        <v>1091</v>
      </c>
      <c r="E635" s="113">
        <v>468</v>
      </c>
    </row>
    <row r="636" spans="2:5" ht="12.75">
      <c r="B636" s="111">
        <v>634</v>
      </c>
      <c r="C636" s="112">
        <v>30323</v>
      </c>
      <c r="D636" s="112" t="s">
        <v>1092</v>
      </c>
      <c r="E636" s="113">
        <v>727</v>
      </c>
    </row>
    <row r="637" spans="2:5" ht="12.75">
      <c r="B637" s="111">
        <v>635</v>
      </c>
      <c r="C637" s="112">
        <v>30332</v>
      </c>
      <c r="D637" s="112" t="s">
        <v>1093</v>
      </c>
      <c r="E637" s="113">
        <v>727</v>
      </c>
    </row>
    <row r="638" spans="2:5" ht="12.75">
      <c r="B638" s="111">
        <v>636</v>
      </c>
      <c r="C638" s="112">
        <v>31063</v>
      </c>
      <c r="D638" s="112" t="s">
        <v>1094</v>
      </c>
      <c r="E638" s="113">
        <v>921</v>
      </c>
    </row>
    <row r="639" spans="2:5" ht="12.75">
      <c r="B639" s="111">
        <v>637</v>
      </c>
      <c r="C639" s="112">
        <v>10818</v>
      </c>
      <c r="D639" s="112" t="s">
        <v>1095</v>
      </c>
      <c r="E639" s="113">
        <v>468</v>
      </c>
    </row>
    <row r="640" spans="2:5" ht="12.75">
      <c r="B640" s="111">
        <v>638</v>
      </c>
      <c r="C640" s="112">
        <v>30321</v>
      </c>
      <c r="D640" s="112" t="s">
        <v>1096</v>
      </c>
      <c r="E640" s="113">
        <v>727</v>
      </c>
    </row>
    <row r="641" spans="2:5" ht="12.75">
      <c r="B641" s="111">
        <v>639</v>
      </c>
      <c r="C641" s="112">
        <v>30322</v>
      </c>
      <c r="D641" s="112" t="s">
        <v>1097</v>
      </c>
      <c r="E641" s="113">
        <v>727</v>
      </c>
    </row>
    <row r="642" spans="2:5" ht="12.75">
      <c r="B642" s="111">
        <v>640</v>
      </c>
      <c r="C642" s="112">
        <v>3325</v>
      </c>
      <c r="D642" s="112" t="s">
        <v>1098</v>
      </c>
      <c r="E642" s="113">
        <v>485</v>
      </c>
    </row>
    <row r="643" spans="2:5" ht="12.75">
      <c r="B643" s="111">
        <v>641</v>
      </c>
      <c r="C643" s="112">
        <v>3327</v>
      </c>
      <c r="D643" s="112" t="s">
        <v>1099</v>
      </c>
      <c r="E643" s="113">
        <v>727</v>
      </c>
    </row>
    <row r="644" spans="2:5" ht="12.75">
      <c r="B644" s="111">
        <v>642</v>
      </c>
      <c r="C644" s="112">
        <v>12791</v>
      </c>
      <c r="D644" s="112" t="s">
        <v>1100</v>
      </c>
      <c r="E644" s="113">
        <v>485</v>
      </c>
    </row>
    <row r="645" spans="2:5" ht="12.75">
      <c r="B645" s="111">
        <v>643</v>
      </c>
      <c r="C645" s="112">
        <v>30477</v>
      </c>
      <c r="D645" s="112" t="s">
        <v>1101</v>
      </c>
      <c r="E645" s="113">
        <v>727</v>
      </c>
    </row>
    <row r="646" spans="2:5" ht="12.75">
      <c r="B646" s="111">
        <v>644</v>
      </c>
      <c r="C646" s="112">
        <v>12769</v>
      </c>
      <c r="D646" s="112" t="s">
        <v>1102</v>
      </c>
      <c r="E646" s="113">
        <v>468</v>
      </c>
    </row>
    <row r="647" spans="2:5" ht="12.75">
      <c r="B647" s="111">
        <v>645</v>
      </c>
      <c r="C647" s="112">
        <v>10835</v>
      </c>
      <c r="D647" s="112" t="s">
        <v>1103</v>
      </c>
      <c r="E647" s="113">
        <v>921</v>
      </c>
    </row>
    <row r="648" spans="2:5" ht="12.75">
      <c r="B648" s="111">
        <v>646</v>
      </c>
      <c r="C648" s="112">
        <v>10841</v>
      </c>
      <c r="D648" s="112" t="s">
        <v>1104</v>
      </c>
      <c r="E648" s="113">
        <v>468</v>
      </c>
    </row>
    <row r="649" spans="2:5" ht="12.75">
      <c r="B649" s="111">
        <v>647</v>
      </c>
      <c r="C649" s="112">
        <v>3420</v>
      </c>
      <c r="D649" s="112" t="s">
        <v>1105</v>
      </c>
      <c r="E649" s="113">
        <v>468</v>
      </c>
    </row>
    <row r="650" spans="2:5" ht="12.75">
      <c r="B650" s="111">
        <v>648</v>
      </c>
      <c r="C650" s="112">
        <v>10843</v>
      </c>
      <c r="D650" s="112" t="s">
        <v>1106</v>
      </c>
      <c r="E650" s="113">
        <v>727</v>
      </c>
    </row>
    <row r="651" spans="2:5" ht="12.75">
      <c r="B651" s="111">
        <v>649</v>
      </c>
      <c r="C651" s="112">
        <v>10844</v>
      </c>
      <c r="D651" s="112" t="s">
        <v>1107</v>
      </c>
      <c r="E651" s="113">
        <v>727</v>
      </c>
    </row>
    <row r="652" spans="2:5" ht="12.75">
      <c r="B652" s="111">
        <v>650</v>
      </c>
      <c r="C652" s="112">
        <v>10845</v>
      </c>
      <c r="D652" s="112" t="s">
        <v>1108</v>
      </c>
      <c r="E652" s="113">
        <v>727</v>
      </c>
    </row>
    <row r="653" spans="2:5" ht="12.75">
      <c r="B653" s="111">
        <v>651</v>
      </c>
      <c r="C653" s="112">
        <v>10846</v>
      </c>
      <c r="D653" s="112" t="s">
        <v>1109</v>
      </c>
      <c r="E653" s="113">
        <v>727</v>
      </c>
    </row>
    <row r="654" spans="2:5" ht="12.75">
      <c r="B654" s="111">
        <v>652</v>
      </c>
      <c r="C654" s="112">
        <v>31297</v>
      </c>
      <c r="D654" s="112" t="s">
        <v>1110</v>
      </c>
      <c r="E654" s="113">
        <v>468</v>
      </c>
    </row>
    <row r="655" spans="2:5" ht="12.75">
      <c r="B655" s="111">
        <v>653</v>
      </c>
      <c r="C655" s="112">
        <v>30366</v>
      </c>
      <c r="D655" s="112" t="s">
        <v>1111</v>
      </c>
      <c r="E655" s="113">
        <v>485</v>
      </c>
    </row>
    <row r="656" spans="2:5" ht="12.75">
      <c r="B656" s="111">
        <v>654</v>
      </c>
      <c r="C656" s="112">
        <v>30817</v>
      </c>
      <c r="D656" s="112" t="s">
        <v>1112</v>
      </c>
      <c r="E656" s="113">
        <v>825</v>
      </c>
    </row>
    <row r="657" spans="2:5" ht="12.75">
      <c r="B657" s="111">
        <v>655</v>
      </c>
      <c r="C657" s="112">
        <v>3316</v>
      </c>
      <c r="D657" s="112" t="s">
        <v>1113</v>
      </c>
      <c r="E657" s="113">
        <v>485</v>
      </c>
    </row>
    <row r="658" spans="2:5" ht="12.75">
      <c r="B658" s="111">
        <v>656</v>
      </c>
      <c r="C658" s="112">
        <v>10902</v>
      </c>
      <c r="D658" s="112" t="s">
        <v>1114</v>
      </c>
      <c r="E658" s="113">
        <v>485</v>
      </c>
    </row>
    <row r="659" spans="2:5" ht="12.75">
      <c r="B659" s="111">
        <v>657</v>
      </c>
      <c r="C659" s="112">
        <v>12160</v>
      </c>
      <c r="D659" s="112" t="s">
        <v>1115</v>
      </c>
      <c r="E659" s="113">
        <v>1940</v>
      </c>
    </row>
    <row r="660" spans="2:5" ht="12.75">
      <c r="B660" s="111">
        <v>658</v>
      </c>
      <c r="C660" s="112">
        <v>4421</v>
      </c>
      <c r="D660" s="112" t="s">
        <v>1116</v>
      </c>
      <c r="E660" s="113">
        <v>825</v>
      </c>
    </row>
    <row r="661" spans="2:5" ht="12.75">
      <c r="B661" s="111">
        <v>659</v>
      </c>
      <c r="C661" s="112">
        <v>11890</v>
      </c>
      <c r="D661" s="112" t="s">
        <v>1117</v>
      </c>
      <c r="E661" s="113">
        <v>468</v>
      </c>
    </row>
    <row r="662" spans="2:5" ht="12.75">
      <c r="B662" s="111">
        <v>660</v>
      </c>
      <c r="C662" s="112">
        <v>10357</v>
      </c>
      <c r="D662" s="112" t="s">
        <v>1118</v>
      </c>
      <c r="E662" s="113">
        <v>468</v>
      </c>
    </row>
    <row r="663" spans="2:5" ht="12.75">
      <c r="B663" s="111">
        <v>661</v>
      </c>
      <c r="C663" s="112">
        <v>12836</v>
      </c>
      <c r="D663" s="112" t="s">
        <v>1119</v>
      </c>
      <c r="E663" s="113">
        <v>727</v>
      </c>
    </row>
    <row r="664" spans="2:5" ht="12.75">
      <c r="B664" s="111">
        <v>662</v>
      </c>
      <c r="C664" s="112">
        <v>3395</v>
      </c>
      <c r="D664" s="112" t="s">
        <v>1120</v>
      </c>
      <c r="E664" s="113">
        <v>468</v>
      </c>
    </row>
    <row r="665" spans="2:5" ht="12.75">
      <c r="B665" s="111">
        <v>663</v>
      </c>
      <c r="C665" s="112">
        <v>10915</v>
      </c>
      <c r="D665" s="112" t="s">
        <v>1121</v>
      </c>
      <c r="E665" s="113">
        <v>468</v>
      </c>
    </row>
    <row r="666" spans="2:5" ht="12.75">
      <c r="B666" s="111">
        <v>664</v>
      </c>
      <c r="C666" s="112">
        <v>11797</v>
      </c>
      <c r="D666" s="112" t="s">
        <v>1122</v>
      </c>
      <c r="E666" s="113">
        <v>485</v>
      </c>
    </row>
    <row r="667" spans="2:5" ht="25.5">
      <c r="B667" s="111">
        <v>665</v>
      </c>
      <c r="C667" s="112">
        <v>30163</v>
      </c>
      <c r="D667" s="112" t="s">
        <v>1123</v>
      </c>
      <c r="E667" s="113">
        <v>727</v>
      </c>
    </row>
    <row r="668" spans="2:5" ht="12.75">
      <c r="B668" s="111">
        <v>666</v>
      </c>
      <c r="C668" s="112">
        <v>12139</v>
      </c>
      <c r="D668" s="112" t="s">
        <v>1124</v>
      </c>
      <c r="E668" s="113">
        <v>468</v>
      </c>
    </row>
    <row r="669" spans="2:5" ht="12.75">
      <c r="B669" s="111">
        <v>667</v>
      </c>
      <c r="C669" s="112">
        <v>12257</v>
      </c>
      <c r="D669" s="112" t="s">
        <v>1125</v>
      </c>
      <c r="E669" s="113">
        <v>468</v>
      </c>
    </row>
    <row r="670" spans="2:5" ht="12.75">
      <c r="B670" s="111">
        <v>668</v>
      </c>
      <c r="C670" s="112">
        <v>3515</v>
      </c>
      <c r="D670" s="112" t="s">
        <v>1126</v>
      </c>
      <c r="E670" s="113">
        <v>468</v>
      </c>
    </row>
    <row r="671" spans="2:5" ht="12.75">
      <c r="B671" s="111">
        <v>669</v>
      </c>
      <c r="C671" s="112">
        <v>30726</v>
      </c>
      <c r="D671" s="112" t="s">
        <v>1127</v>
      </c>
      <c r="E671" s="113">
        <v>468</v>
      </c>
    </row>
    <row r="672" spans="2:5" ht="25.5">
      <c r="B672" s="111">
        <v>670</v>
      </c>
      <c r="C672" s="112">
        <v>10939</v>
      </c>
      <c r="D672" s="112" t="s">
        <v>1128</v>
      </c>
      <c r="E672" s="113">
        <v>468</v>
      </c>
    </row>
    <row r="673" spans="2:5" ht="12.75">
      <c r="B673" s="111">
        <v>671</v>
      </c>
      <c r="C673" s="112">
        <v>10949</v>
      </c>
      <c r="D673" s="112" t="s">
        <v>1129</v>
      </c>
      <c r="E673" s="113">
        <v>825</v>
      </c>
    </row>
    <row r="674" spans="2:5" ht="12.75">
      <c r="B674" s="111">
        <v>672</v>
      </c>
      <c r="C674" s="112">
        <v>10842</v>
      </c>
      <c r="D674" s="112" t="s">
        <v>1130</v>
      </c>
      <c r="E674" s="113">
        <v>825</v>
      </c>
    </row>
    <row r="675" spans="2:5" ht="12.75">
      <c r="B675" s="111">
        <v>673</v>
      </c>
      <c r="C675" s="112">
        <v>10598</v>
      </c>
      <c r="D675" s="112" t="s">
        <v>1131</v>
      </c>
      <c r="E675" s="113">
        <v>485</v>
      </c>
    </row>
    <row r="676" spans="2:5" ht="12.75">
      <c r="B676" s="111">
        <v>674</v>
      </c>
      <c r="C676" s="112">
        <v>10595</v>
      </c>
      <c r="D676" s="112" t="s">
        <v>1132</v>
      </c>
      <c r="E676" s="113">
        <v>468</v>
      </c>
    </row>
    <row r="677" spans="2:5" ht="12.75">
      <c r="B677" s="111">
        <v>675</v>
      </c>
      <c r="C677" s="112">
        <v>10229</v>
      </c>
      <c r="D677" s="112" t="s">
        <v>1133</v>
      </c>
      <c r="E677" s="113">
        <v>468</v>
      </c>
    </row>
    <row r="678" spans="2:5" ht="12.75">
      <c r="B678" s="111">
        <v>676</v>
      </c>
      <c r="C678" s="112">
        <v>3396</v>
      </c>
      <c r="D678" s="112" t="s">
        <v>1134</v>
      </c>
      <c r="E678" s="113">
        <v>727</v>
      </c>
    </row>
    <row r="679" spans="2:5" ht="12.75">
      <c r="B679" s="111">
        <v>677</v>
      </c>
      <c r="C679" s="112">
        <v>12140</v>
      </c>
      <c r="D679" s="112" t="s">
        <v>1135</v>
      </c>
      <c r="E679" s="113">
        <v>468</v>
      </c>
    </row>
    <row r="680" spans="2:5" ht="12.75">
      <c r="B680" s="111">
        <v>678</v>
      </c>
      <c r="C680" s="112">
        <v>30374</v>
      </c>
      <c r="D680" s="112" t="s">
        <v>1136</v>
      </c>
      <c r="E680" s="113">
        <v>727</v>
      </c>
    </row>
    <row r="681" spans="2:5" ht="12.75">
      <c r="B681" s="111">
        <v>679</v>
      </c>
      <c r="C681" s="112">
        <v>10298</v>
      </c>
      <c r="D681" s="112" t="s">
        <v>1137</v>
      </c>
      <c r="E681" s="113">
        <v>727</v>
      </c>
    </row>
    <row r="682" spans="2:5" ht="12.75">
      <c r="B682" s="111">
        <v>680</v>
      </c>
      <c r="C682" s="112">
        <v>3362</v>
      </c>
      <c r="D682" s="112" t="s">
        <v>1138</v>
      </c>
      <c r="E682" s="113">
        <v>432</v>
      </c>
    </row>
    <row r="683" spans="2:5" ht="12.75">
      <c r="B683" s="111">
        <v>681</v>
      </c>
      <c r="C683" s="112">
        <v>11464</v>
      </c>
      <c r="D683" s="112" t="s">
        <v>1139</v>
      </c>
      <c r="E683" s="113">
        <v>485</v>
      </c>
    </row>
    <row r="684" spans="2:5" ht="12.75">
      <c r="B684" s="111">
        <v>682</v>
      </c>
      <c r="C684" s="112">
        <v>10573</v>
      </c>
      <c r="D684" s="112" t="s">
        <v>1140</v>
      </c>
      <c r="E684" s="113">
        <v>607</v>
      </c>
    </row>
    <row r="685" spans="2:5" ht="12.75">
      <c r="B685" s="111">
        <v>683</v>
      </c>
      <c r="C685" s="112">
        <v>3311</v>
      </c>
      <c r="D685" s="112" t="s">
        <v>1141</v>
      </c>
      <c r="E685" s="113">
        <v>566</v>
      </c>
    </row>
    <row r="686" spans="2:5" ht="12.75">
      <c r="B686" s="111">
        <v>684</v>
      </c>
      <c r="C686" s="112">
        <v>10591</v>
      </c>
      <c r="D686" s="112" t="s">
        <v>1142</v>
      </c>
      <c r="E686" s="113">
        <v>485</v>
      </c>
    </row>
    <row r="687" spans="2:5" ht="12.75">
      <c r="B687" s="111">
        <v>685</v>
      </c>
      <c r="C687" s="112">
        <v>30433</v>
      </c>
      <c r="D687" s="112" t="s">
        <v>1143</v>
      </c>
      <c r="E687" s="113">
        <v>727</v>
      </c>
    </row>
    <row r="688" spans="2:5" ht="12.75">
      <c r="B688" s="111">
        <v>686</v>
      </c>
      <c r="C688" s="112">
        <v>10982</v>
      </c>
      <c r="D688" s="112" t="s">
        <v>1144</v>
      </c>
      <c r="E688" s="113">
        <v>728</v>
      </c>
    </row>
    <row r="689" spans="2:5" ht="12.75">
      <c r="B689" s="111">
        <v>687</v>
      </c>
      <c r="C689" s="112">
        <v>6356</v>
      </c>
      <c r="D689" s="112" t="s">
        <v>1145</v>
      </c>
      <c r="E689" s="113">
        <v>195</v>
      </c>
    </row>
    <row r="690" spans="2:5" ht="12.75">
      <c r="B690" s="111">
        <v>688</v>
      </c>
      <c r="C690" s="112">
        <v>6360</v>
      </c>
      <c r="D690" s="112" t="s">
        <v>1146</v>
      </c>
      <c r="E690" s="113">
        <v>195</v>
      </c>
    </row>
    <row r="691" spans="2:5" ht="12.75">
      <c r="B691" s="111">
        <v>689</v>
      </c>
      <c r="C691" s="112">
        <v>10866</v>
      </c>
      <c r="D691" s="112" t="s">
        <v>1147</v>
      </c>
      <c r="E691" s="113">
        <v>1941</v>
      </c>
    </row>
    <row r="692" spans="2:5" ht="12.75">
      <c r="B692" s="111">
        <v>690</v>
      </c>
      <c r="C692" s="112">
        <v>6370</v>
      </c>
      <c r="D692" s="112" t="s">
        <v>1148</v>
      </c>
      <c r="E692" s="113">
        <v>195</v>
      </c>
    </row>
    <row r="693" spans="2:5" ht="12.75">
      <c r="B693" s="111">
        <v>691</v>
      </c>
      <c r="C693" s="112">
        <v>30275</v>
      </c>
      <c r="D693" s="112" t="s">
        <v>1149</v>
      </c>
      <c r="E693" s="113">
        <v>195</v>
      </c>
    </row>
    <row r="694" spans="2:5" ht="25.5">
      <c r="B694" s="111">
        <v>692</v>
      </c>
      <c r="C694" s="112">
        <v>6390</v>
      </c>
      <c r="D694" s="112" t="s">
        <v>1150</v>
      </c>
      <c r="E694" s="113">
        <v>195</v>
      </c>
    </row>
    <row r="695" spans="2:5" ht="12.75">
      <c r="B695" s="111">
        <v>693</v>
      </c>
      <c r="C695" s="112">
        <v>6395</v>
      </c>
      <c r="D695" s="112" t="s">
        <v>1151</v>
      </c>
      <c r="E695" s="113">
        <v>195</v>
      </c>
    </row>
    <row r="696" spans="2:5" ht="12.75">
      <c r="B696" s="111">
        <v>694</v>
      </c>
      <c r="C696" s="112">
        <v>6400</v>
      </c>
      <c r="D696" s="112" t="s">
        <v>1152</v>
      </c>
      <c r="E696" s="113">
        <v>195</v>
      </c>
    </row>
    <row r="697" spans="2:5" ht="25.5">
      <c r="B697" s="111">
        <v>695</v>
      </c>
      <c r="C697" s="112">
        <v>6410</v>
      </c>
      <c r="D697" s="112" t="s">
        <v>1153</v>
      </c>
      <c r="E697" s="113">
        <v>195</v>
      </c>
    </row>
    <row r="698" spans="2:5" ht="12.75">
      <c r="B698" s="111">
        <v>696</v>
      </c>
      <c r="C698" s="112">
        <v>10869</v>
      </c>
      <c r="D698" s="112" t="s">
        <v>1154</v>
      </c>
      <c r="E698" s="113">
        <v>2331</v>
      </c>
    </row>
    <row r="699" spans="2:5" ht="12.75">
      <c r="B699" s="111">
        <v>697</v>
      </c>
      <c r="C699" s="112">
        <v>30504</v>
      </c>
      <c r="D699" s="112" t="s">
        <v>1155</v>
      </c>
      <c r="E699" s="113">
        <v>4044</v>
      </c>
    </row>
    <row r="700" spans="2:5" ht="12.75">
      <c r="B700" s="111">
        <v>698</v>
      </c>
      <c r="C700" s="112">
        <v>12851</v>
      </c>
      <c r="D700" s="112" t="s">
        <v>1156</v>
      </c>
      <c r="E700" s="113">
        <v>3235</v>
      </c>
    </row>
    <row r="701" spans="2:5" ht="12.75">
      <c r="B701" s="111">
        <v>699</v>
      </c>
      <c r="C701" s="112">
        <v>30742</v>
      </c>
      <c r="D701" s="112" t="s">
        <v>1157</v>
      </c>
      <c r="E701" s="113">
        <v>3235</v>
      </c>
    </row>
    <row r="702" spans="2:5" ht="12.75">
      <c r="B702" s="111">
        <v>700</v>
      </c>
      <c r="C702" s="112">
        <v>10871</v>
      </c>
      <c r="D702" s="112" t="s">
        <v>1158</v>
      </c>
      <c r="E702" s="113">
        <v>2331</v>
      </c>
    </row>
    <row r="703" spans="2:5" ht="12.75">
      <c r="B703" s="111">
        <v>701</v>
      </c>
      <c r="C703" s="112">
        <v>12150</v>
      </c>
      <c r="D703" s="112" t="s">
        <v>1159</v>
      </c>
      <c r="E703" s="113">
        <v>3558</v>
      </c>
    </row>
    <row r="704" spans="2:5" ht="12.75">
      <c r="B704" s="111">
        <v>702</v>
      </c>
      <c r="C704" s="112">
        <v>6330</v>
      </c>
      <c r="D704" s="112" t="s">
        <v>1160</v>
      </c>
      <c r="E704" s="113">
        <v>195</v>
      </c>
    </row>
    <row r="705" spans="2:5" ht="12.75">
      <c r="B705" s="111">
        <v>703</v>
      </c>
      <c r="C705" s="112">
        <v>10870</v>
      </c>
      <c r="D705" s="112" t="s">
        <v>1161</v>
      </c>
      <c r="E705" s="113">
        <v>1294</v>
      </c>
    </row>
    <row r="706" spans="2:5" ht="12.75">
      <c r="B706" s="111">
        <v>704</v>
      </c>
      <c r="C706" s="112">
        <v>12150</v>
      </c>
      <c r="D706" s="112" t="s">
        <v>1162</v>
      </c>
      <c r="E706" s="113">
        <v>3558</v>
      </c>
    </row>
    <row r="707" spans="2:5" ht="12.75">
      <c r="B707" s="111">
        <v>705</v>
      </c>
      <c r="C707" s="112">
        <v>4270</v>
      </c>
      <c r="D707" s="112" t="s">
        <v>1163</v>
      </c>
      <c r="E707" s="113">
        <v>776</v>
      </c>
    </row>
    <row r="708" spans="2:5" ht="12.75">
      <c r="B708" s="111">
        <v>706</v>
      </c>
      <c r="C708" s="112">
        <v>30929</v>
      </c>
      <c r="D708" s="112" t="s">
        <v>1164</v>
      </c>
      <c r="E708" s="113">
        <v>3235</v>
      </c>
    </row>
    <row r="709" spans="2:5" ht="12.75">
      <c r="B709" s="111">
        <v>707</v>
      </c>
      <c r="C709" s="112">
        <v>6420</v>
      </c>
      <c r="D709" s="112" t="s">
        <v>1165</v>
      </c>
      <c r="E709" s="113">
        <v>333</v>
      </c>
    </row>
    <row r="710" spans="2:5" ht="12.75">
      <c r="B710" s="111">
        <v>708</v>
      </c>
      <c r="C710" s="112">
        <v>10872</v>
      </c>
      <c r="D710" s="112" t="s">
        <v>1166</v>
      </c>
      <c r="E710" s="113">
        <v>4043</v>
      </c>
    </row>
    <row r="711" spans="2:5" ht="12.75">
      <c r="B711" s="111">
        <v>709</v>
      </c>
      <c r="C711" s="112">
        <v>6421</v>
      </c>
      <c r="D711" s="112" t="s">
        <v>1167</v>
      </c>
      <c r="E711" s="113">
        <v>333</v>
      </c>
    </row>
    <row r="712" spans="2:5" ht="12.75">
      <c r="B712" s="111">
        <v>710</v>
      </c>
      <c r="C712" s="112">
        <v>10876</v>
      </c>
      <c r="D712" s="112" t="s">
        <v>1168</v>
      </c>
      <c r="E712" s="113">
        <v>333</v>
      </c>
    </row>
    <row r="713" spans="2:5" ht="12.75">
      <c r="B713" s="111">
        <v>711</v>
      </c>
      <c r="C713" s="112">
        <v>12746</v>
      </c>
      <c r="D713" s="112" t="s">
        <v>1169</v>
      </c>
      <c r="E713" s="113">
        <v>4043</v>
      </c>
    </row>
    <row r="714" spans="2:5" ht="12.75">
      <c r="B714" s="111">
        <v>712</v>
      </c>
      <c r="C714" s="112">
        <v>11756</v>
      </c>
      <c r="D714" s="112" t="s">
        <v>1170</v>
      </c>
      <c r="E714" s="113">
        <v>4043</v>
      </c>
    </row>
    <row r="715" spans="2:5" ht="12.75">
      <c r="B715" s="111">
        <v>713</v>
      </c>
      <c r="C715" s="112">
        <v>3252</v>
      </c>
      <c r="D715" s="112" t="s">
        <v>1171</v>
      </c>
      <c r="E715" s="113">
        <v>404</v>
      </c>
    </row>
    <row r="716" spans="2:5" ht="12.75">
      <c r="B716" s="111">
        <v>714</v>
      </c>
      <c r="C716" s="112">
        <v>3641</v>
      </c>
      <c r="D716" s="112" t="s">
        <v>1172</v>
      </c>
      <c r="E716" s="113">
        <v>727</v>
      </c>
    </row>
    <row r="717" spans="2:5" ht="12.75">
      <c r="B717" s="111">
        <v>715</v>
      </c>
      <c r="C717" s="112">
        <v>11895</v>
      </c>
      <c r="D717" s="112" t="s">
        <v>1173</v>
      </c>
      <c r="E717" s="113">
        <v>582</v>
      </c>
    </row>
    <row r="718" spans="2:5" ht="12.75">
      <c r="B718" s="111">
        <v>716</v>
      </c>
      <c r="C718" s="112">
        <v>12571</v>
      </c>
      <c r="D718" s="112" t="s">
        <v>1174</v>
      </c>
      <c r="E718" s="113">
        <v>1455</v>
      </c>
    </row>
    <row r="719" spans="2:5" ht="12.75">
      <c r="B719" s="111">
        <v>717</v>
      </c>
      <c r="C719" s="112">
        <v>30515</v>
      </c>
      <c r="D719" s="112" t="s">
        <v>1175</v>
      </c>
      <c r="E719" s="113">
        <v>1213</v>
      </c>
    </row>
    <row r="720" spans="2:5" ht="12.75">
      <c r="B720" s="111">
        <v>718</v>
      </c>
      <c r="C720" s="112">
        <v>2045</v>
      </c>
      <c r="D720" s="112" t="s">
        <v>1176</v>
      </c>
      <c r="E720" s="113">
        <v>193</v>
      </c>
    </row>
    <row r="721" spans="2:5" ht="12.75">
      <c r="B721" s="111">
        <v>719</v>
      </c>
      <c r="C721" s="112">
        <v>2075</v>
      </c>
      <c r="D721" s="112" t="s">
        <v>1177</v>
      </c>
      <c r="E721" s="113">
        <v>355</v>
      </c>
    </row>
    <row r="722" spans="2:5" ht="12.75">
      <c r="B722" s="111">
        <v>720</v>
      </c>
      <c r="C722" s="112">
        <v>4461</v>
      </c>
      <c r="D722" s="112" t="s">
        <v>1178</v>
      </c>
      <c r="E722" s="113">
        <v>1213</v>
      </c>
    </row>
    <row r="723" spans="2:5" ht="12.75">
      <c r="B723" s="111">
        <v>721</v>
      </c>
      <c r="C723" s="112">
        <v>4460</v>
      </c>
      <c r="D723" s="112" t="s">
        <v>1179</v>
      </c>
      <c r="E723" s="113">
        <v>355</v>
      </c>
    </row>
    <row r="724" spans="2:5" ht="12.75">
      <c r="B724" s="111">
        <v>722</v>
      </c>
      <c r="C724" s="112">
        <v>2145</v>
      </c>
      <c r="D724" s="112" t="s">
        <v>1180</v>
      </c>
      <c r="E724" s="113">
        <v>70</v>
      </c>
    </row>
    <row r="725" spans="2:5" ht="12.75">
      <c r="B725" s="111">
        <v>723</v>
      </c>
      <c r="C725" s="112">
        <v>2152</v>
      </c>
      <c r="D725" s="112" t="s">
        <v>1181</v>
      </c>
      <c r="E725" s="113">
        <v>291</v>
      </c>
    </row>
    <row r="726" spans="2:5" ht="12.75">
      <c r="B726" s="111">
        <v>724</v>
      </c>
      <c r="C726" s="112">
        <v>2575</v>
      </c>
      <c r="D726" s="112" t="s">
        <v>1182</v>
      </c>
      <c r="E726" s="113">
        <v>663</v>
      </c>
    </row>
    <row r="727" spans="2:5" ht="12.75">
      <c r="B727" s="111">
        <v>725</v>
      </c>
      <c r="C727" s="112">
        <v>10708</v>
      </c>
      <c r="D727" s="112" t="s">
        <v>1183</v>
      </c>
      <c r="E727" s="113">
        <v>97</v>
      </c>
    </row>
    <row r="728" spans="2:5" ht="12.75">
      <c r="B728" s="111">
        <v>726</v>
      </c>
      <c r="C728" s="112">
        <v>2290</v>
      </c>
      <c r="D728" s="112" t="s">
        <v>1184</v>
      </c>
      <c r="E728" s="113">
        <v>485</v>
      </c>
    </row>
    <row r="729" spans="2:5" ht="12.75">
      <c r="B729" s="111">
        <v>727</v>
      </c>
      <c r="C729" s="112">
        <v>4272</v>
      </c>
      <c r="D729" s="112" t="s">
        <v>1185</v>
      </c>
      <c r="E729" s="113">
        <v>1213</v>
      </c>
    </row>
    <row r="730" spans="2:5" ht="12.75">
      <c r="B730" s="111">
        <v>728</v>
      </c>
      <c r="C730" s="112">
        <v>2385</v>
      </c>
      <c r="D730" s="112" t="s">
        <v>1186</v>
      </c>
      <c r="E730" s="113">
        <v>485</v>
      </c>
    </row>
    <row r="731" spans="2:5" ht="12.75">
      <c r="B731" s="111">
        <v>729</v>
      </c>
      <c r="C731" s="112">
        <v>12578</v>
      </c>
      <c r="D731" s="112" t="s">
        <v>1187</v>
      </c>
      <c r="E731" s="113">
        <v>1164</v>
      </c>
    </row>
    <row r="732" spans="2:5" ht="12.75">
      <c r="B732" s="111">
        <v>730</v>
      </c>
      <c r="C732" s="112">
        <v>11881</v>
      </c>
      <c r="D732" s="112" t="s">
        <v>1188</v>
      </c>
      <c r="E732" s="113">
        <v>323</v>
      </c>
    </row>
    <row r="733" spans="2:5" ht="12.75">
      <c r="B733" s="111">
        <v>731</v>
      </c>
      <c r="C733" s="112">
        <v>12453</v>
      </c>
      <c r="D733" s="112" t="s">
        <v>1189</v>
      </c>
      <c r="E733" s="113">
        <v>727</v>
      </c>
    </row>
    <row r="734" spans="2:5" ht="12.75">
      <c r="B734" s="111">
        <v>732</v>
      </c>
      <c r="C734" s="112">
        <v>31683</v>
      </c>
      <c r="D734" s="112" t="s">
        <v>1189</v>
      </c>
      <c r="E734" s="113">
        <v>727</v>
      </c>
    </row>
    <row r="735" spans="2:5" ht="12.75">
      <c r="B735" s="111">
        <v>733</v>
      </c>
      <c r="C735" s="112">
        <v>2620</v>
      </c>
      <c r="D735" s="112" t="s">
        <v>1190</v>
      </c>
      <c r="E735" s="113">
        <v>113</v>
      </c>
    </row>
    <row r="736" spans="2:5" ht="12.75">
      <c r="B736" s="111">
        <v>734</v>
      </c>
      <c r="C736" s="112">
        <v>11946</v>
      </c>
      <c r="D736" s="112" t="s">
        <v>1191</v>
      </c>
      <c r="E736" s="113">
        <v>4205</v>
      </c>
    </row>
    <row r="737" spans="2:5" ht="12.75">
      <c r="B737" s="111">
        <v>735</v>
      </c>
      <c r="C737" s="112">
        <v>2770</v>
      </c>
      <c r="D737" s="112" t="s">
        <v>1192</v>
      </c>
      <c r="E737" s="113">
        <v>776</v>
      </c>
    </row>
    <row r="738" spans="2:5" ht="12.75">
      <c r="B738" s="111">
        <v>736</v>
      </c>
      <c r="C738" s="112">
        <v>2783</v>
      </c>
      <c r="D738" s="112" t="s">
        <v>1193</v>
      </c>
      <c r="E738" s="113">
        <v>582</v>
      </c>
    </row>
    <row r="739" spans="2:5" ht="12.75">
      <c r="B739" s="111">
        <v>737</v>
      </c>
      <c r="C739" s="112">
        <v>10189</v>
      </c>
      <c r="D739" s="112" t="s">
        <v>1194</v>
      </c>
      <c r="E739" s="113">
        <v>582</v>
      </c>
    </row>
    <row r="740" spans="2:5" ht="12.75">
      <c r="B740" s="111">
        <v>738</v>
      </c>
      <c r="C740" s="112">
        <v>10111</v>
      </c>
      <c r="D740" s="112" t="s">
        <v>1195</v>
      </c>
      <c r="E740" s="113">
        <v>193</v>
      </c>
    </row>
    <row r="741" spans="2:5" ht="12.75">
      <c r="B741" s="111">
        <v>739</v>
      </c>
      <c r="C741" s="112">
        <v>30434</v>
      </c>
      <c r="D741" s="112" t="s">
        <v>1196</v>
      </c>
      <c r="E741" s="113">
        <v>432</v>
      </c>
    </row>
    <row r="742" spans="2:5" ht="12.75">
      <c r="B742" s="111">
        <v>740</v>
      </c>
      <c r="C742" s="112">
        <v>30741</v>
      </c>
      <c r="D742" s="112" t="s">
        <v>1197</v>
      </c>
      <c r="E742" s="113">
        <v>1213</v>
      </c>
    </row>
    <row r="743" spans="2:5" ht="12.75">
      <c r="B743" s="111">
        <v>741</v>
      </c>
      <c r="C743" s="112">
        <v>12317</v>
      </c>
      <c r="D743" s="112" t="s">
        <v>1198</v>
      </c>
      <c r="E743" s="113">
        <v>1213</v>
      </c>
    </row>
    <row r="744" spans="2:5" ht="12.75">
      <c r="B744" s="111">
        <v>742</v>
      </c>
      <c r="C744" s="112">
        <v>2825</v>
      </c>
      <c r="D744" s="112" t="s">
        <v>1199</v>
      </c>
      <c r="E744" s="113">
        <v>97</v>
      </c>
    </row>
    <row r="745" spans="2:5" ht="12.75">
      <c r="B745" s="111">
        <v>743</v>
      </c>
      <c r="C745" s="112">
        <v>10235</v>
      </c>
      <c r="D745" s="112" t="s">
        <v>1200</v>
      </c>
      <c r="E745" s="113">
        <v>70</v>
      </c>
    </row>
    <row r="746" spans="2:5" ht="12.75">
      <c r="B746" s="111">
        <v>744</v>
      </c>
      <c r="C746" s="112">
        <v>12264</v>
      </c>
      <c r="D746" s="112" t="s">
        <v>1201</v>
      </c>
      <c r="E746" s="113">
        <v>70</v>
      </c>
    </row>
    <row r="747" spans="2:5" ht="12.75">
      <c r="B747" s="111">
        <v>745</v>
      </c>
      <c r="C747" s="112">
        <v>2852</v>
      </c>
      <c r="D747" s="112" t="s">
        <v>1202</v>
      </c>
      <c r="E747" s="113">
        <v>355</v>
      </c>
    </row>
    <row r="748" spans="2:5" ht="12.75">
      <c r="B748" s="111">
        <v>746</v>
      </c>
      <c r="C748" s="112">
        <v>2856</v>
      </c>
      <c r="D748" s="112" t="s">
        <v>1203</v>
      </c>
      <c r="E748" s="113">
        <v>355</v>
      </c>
    </row>
    <row r="749" spans="2:5" ht="12.75">
      <c r="B749" s="111">
        <v>747</v>
      </c>
      <c r="C749" s="112">
        <v>2860</v>
      </c>
      <c r="D749" s="112" t="s">
        <v>1204</v>
      </c>
      <c r="E749" s="113">
        <v>355</v>
      </c>
    </row>
    <row r="750" spans="2:5" ht="12.75">
      <c r="B750" s="111">
        <v>748</v>
      </c>
      <c r="C750" s="112">
        <v>10917</v>
      </c>
      <c r="D750" s="112" t="s">
        <v>1205</v>
      </c>
      <c r="E750" s="113">
        <v>727</v>
      </c>
    </row>
    <row r="751" spans="2:5" ht="12.75">
      <c r="B751" s="111">
        <v>749</v>
      </c>
      <c r="C751" s="112">
        <v>10275</v>
      </c>
      <c r="D751" s="112" t="s">
        <v>1206</v>
      </c>
      <c r="E751" s="113">
        <v>776</v>
      </c>
    </row>
    <row r="752" spans="2:5" ht="12.75">
      <c r="B752" s="111">
        <v>750</v>
      </c>
      <c r="C752" s="112">
        <v>2985</v>
      </c>
      <c r="D752" s="112" t="s">
        <v>1207</v>
      </c>
      <c r="E752" s="113">
        <v>776</v>
      </c>
    </row>
    <row r="753" spans="2:5" ht="12.75">
      <c r="B753" s="111">
        <v>751</v>
      </c>
      <c r="C753" s="112">
        <v>12497</v>
      </c>
      <c r="D753" s="112" t="s">
        <v>1208</v>
      </c>
      <c r="E753" s="113">
        <v>921</v>
      </c>
    </row>
    <row r="754" spans="2:5" ht="12.75">
      <c r="B754" s="111">
        <v>752</v>
      </c>
      <c r="C754" s="112">
        <v>30256</v>
      </c>
      <c r="D754" s="112" t="s">
        <v>694</v>
      </c>
      <c r="E754" s="113">
        <v>2911</v>
      </c>
    </row>
    <row r="755" spans="2:5" ht="12.75">
      <c r="B755" s="111">
        <v>753</v>
      </c>
      <c r="C755" s="112">
        <v>4339</v>
      </c>
      <c r="D755" s="112" t="s">
        <v>1209</v>
      </c>
      <c r="E755" s="113">
        <v>566</v>
      </c>
    </row>
    <row r="756" spans="2:5" ht="12.75">
      <c r="B756" s="111">
        <v>754</v>
      </c>
      <c r="C756" s="112">
        <v>30221</v>
      </c>
      <c r="D756" s="112" t="s">
        <v>1210</v>
      </c>
      <c r="E756" s="113">
        <v>1456</v>
      </c>
    </row>
    <row r="757" spans="2:5" ht="12.75">
      <c r="B757" s="111">
        <v>755</v>
      </c>
      <c r="C757" s="112">
        <v>30178</v>
      </c>
      <c r="D757" s="112" t="s">
        <v>1211</v>
      </c>
      <c r="E757" s="113">
        <v>2911</v>
      </c>
    </row>
    <row r="758" spans="2:5" ht="12.75">
      <c r="B758" s="111">
        <v>756</v>
      </c>
      <c r="C758" s="112">
        <v>7170</v>
      </c>
      <c r="D758" s="112" t="s">
        <v>1212</v>
      </c>
      <c r="E758" s="113">
        <v>70</v>
      </c>
    </row>
    <row r="759" spans="2:5" ht="12.75">
      <c r="B759" s="111">
        <v>757</v>
      </c>
      <c r="C759" s="112">
        <v>31231</v>
      </c>
      <c r="D759" s="112" t="s">
        <v>1213</v>
      </c>
      <c r="E759" s="113">
        <v>70</v>
      </c>
    </row>
    <row r="760" spans="2:5" ht="12.75">
      <c r="B760" s="111">
        <v>758</v>
      </c>
      <c r="C760" s="112">
        <v>10354</v>
      </c>
      <c r="D760" s="112" t="s">
        <v>1214</v>
      </c>
      <c r="E760" s="113">
        <v>1455</v>
      </c>
    </row>
    <row r="761" spans="2:5" ht="12.75">
      <c r="B761" s="111">
        <v>759</v>
      </c>
      <c r="C761" s="112">
        <v>7220</v>
      </c>
      <c r="D761" s="112" t="s">
        <v>1215</v>
      </c>
      <c r="E761" s="113">
        <v>485</v>
      </c>
    </row>
    <row r="762" spans="2:5" ht="12.75">
      <c r="B762" s="111">
        <v>760</v>
      </c>
      <c r="C762" s="112">
        <v>11860</v>
      </c>
      <c r="D762" s="112" t="s">
        <v>1216</v>
      </c>
      <c r="E762" s="113">
        <v>193</v>
      </c>
    </row>
    <row r="763" spans="2:5" ht="12.75">
      <c r="B763" s="111">
        <v>761</v>
      </c>
      <c r="C763" s="112">
        <v>10319</v>
      </c>
      <c r="D763" s="112" t="s">
        <v>1217</v>
      </c>
      <c r="E763" s="113">
        <v>323</v>
      </c>
    </row>
    <row r="764" spans="2:5" ht="12.75">
      <c r="B764" s="111">
        <v>762</v>
      </c>
      <c r="C764" s="112">
        <v>12659</v>
      </c>
      <c r="D764" s="112" t="s">
        <v>1218</v>
      </c>
      <c r="E764" s="113">
        <v>2911</v>
      </c>
    </row>
    <row r="765" spans="2:5" ht="12.75">
      <c r="B765" s="111">
        <v>763</v>
      </c>
      <c r="C765" s="112">
        <v>10358</v>
      </c>
      <c r="D765" s="112" t="s">
        <v>1219</v>
      </c>
      <c r="E765" s="113">
        <v>1455</v>
      </c>
    </row>
    <row r="766" spans="2:5" ht="12.75">
      <c r="B766" s="111">
        <v>764</v>
      </c>
      <c r="C766" s="112">
        <v>30232</v>
      </c>
      <c r="D766" s="112" t="s">
        <v>1220</v>
      </c>
      <c r="E766" s="113">
        <v>2911</v>
      </c>
    </row>
    <row r="767" spans="2:5" ht="12.75">
      <c r="B767" s="111">
        <v>765</v>
      </c>
      <c r="C767" s="112">
        <v>3620</v>
      </c>
      <c r="D767" s="112" t="s">
        <v>1221</v>
      </c>
      <c r="E767" s="113">
        <v>372</v>
      </c>
    </row>
    <row r="768" spans="2:5" ht="12.75">
      <c r="B768" s="111">
        <v>766</v>
      </c>
      <c r="C768" s="112">
        <v>10762</v>
      </c>
      <c r="D768" s="112" t="s">
        <v>1222</v>
      </c>
      <c r="E768" s="113">
        <v>404</v>
      </c>
    </row>
    <row r="769" spans="2:5" ht="12.75">
      <c r="B769" s="111">
        <v>767</v>
      </c>
      <c r="C769" s="112">
        <v>10763</v>
      </c>
      <c r="D769" s="112" t="s">
        <v>1223</v>
      </c>
      <c r="E769" s="113">
        <v>566</v>
      </c>
    </row>
    <row r="770" spans="2:5" ht="12.75">
      <c r="B770" s="111">
        <v>768</v>
      </c>
      <c r="C770" s="112">
        <v>10764</v>
      </c>
      <c r="D770" s="112" t="s">
        <v>1224</v>
      </c>
      <c r="E770" s="113">
        <v>566</v>
      </c>
    </row>
    <row r="771" spans="2:5" ht="12.75">
      <c r="B771" s="111">
        <v>769</v>
      </c>
      <c r="C771" s="112">
        <v>6152</v>
      </c>
      <c r="D771" s="112" t="s">
        <v>1225</v>
      </c>
      <c r="E771" s="113">
        <v>404</v>
      </c>
    </row>
    <row r="772" spans="2:5" ht="12.75">
      <c r="B772" s="111">
        <v>770</v>
      </c>
      <c r="C772" s="112">
        <v>12312</v>
      </c>
      <c r="D772" s="112" t="s">
        <v>1226</v>
      </c>
      <c r="E772" s="113">
        <v>388</v>
      </c>
    </row>
    <row r="773" spans="2:5" ht="12.75">
      <c r="B773" s="111">
        <v>771</v>
      </c>
      <c r="C773" s="112">
        <v>12800</v>
      </c>
      <c r="D773" s="112" t="s">
        <v>1227</v>
      </c>
      <c r="E773" s="113">
        <v>825</v>
      </c>
    </row>
    <row r="774" spans="2:5" ht="12.75">
      <c r="B774" s="111">
        <v>772</v>
      </c>
      <c r="C774" s="112">
        <v>31087</v>
      </c>
      <c r="D774" s="112" t="s">
        <v>1228</v>
      </c>
      <c r="E774" s="113">
        <v>825</v>
      </c>
    </row>
    <row r="775" spans="2:5" ht="12.75">
      <c r="B775" s="111">
        <v>773</v>
      </c>
      <c r="C775" s="112">
        <v>10774</v>
      </c>
      <c r="D775" s="112" t="s">
        <v>1229</v>
      </c>
      <c r="E775" s="113">
        <v>825</v>
      </c>
    </row>
    <row r="776" spans="2:5" ht="12.75">
      <c r="B776" s="111">
        <v>774</v>
      </c>
      <c r="C776" s="112">
        <v>10775</v>
      </c>
      <c r="D776" s="112" t="s">
        <v>1230</v>
      </c>
      <c r="E776" s="113">
        <v>825</v>
      </c>
    </row>
    <row r="777" spans="2:5" ht="12.75">
      <c r="B777" s="111">
        <v>775</v>
      </c>
      <c r="C777" s="112">
        <v>30250</v>
      </c>
      <c r="D777" s="112" t="s">
        <v>1231</v>
      </c>
      <c r="E777" s="113">
        <v>3235</v>
      </c>
    </row>
    <row r="778" spans="2:5" ht="12.75">
      <c r="B778" s="111">
        <v>776</v>
      </c>
      <c r="C778" s="112">
        <v>10944</v>
      </c>
      <c r="D778" s="112" t="s">
        <v>1232</v>
      </c>
      <c r="E778" s="113">
        <v>566</v>
      </c>
    </row>
    <row r="779" spans="2:5" ht="12.75">
      <c r="B779" s="111">
        <v>777</v>
      </c>
      <c r="C779" s="112">
        <v>10942</v>
      </c>
      <c r="D779" s="112" t="s">
        <v>1233</v>
      </c>
      <c r="E779" s="113">
        <v>566</v>
      </c>
    </row>
    <row r="780" spans="2:5" ht="12.75">
      <c r="B780" s="111">
        <v>778</v>
      </c>
      <c r="C780" s="112">
        <v>6115</v>
      </c>
      <c r="D780" s="112" t="s">
        <v>1234</v>
      </c>
      <c r="E780" s="113">
        <v>1293</v>
      </c>
    </row>
    <row r="781" spans="2:5" ht="12.75">
      <c r="B781" s="111">
        <v>779</v>
      </c>
      <c r="C781" s="112">
        <v>6119</v>
      </c>
      <c r="D781" s="112" t="s">
        <v>1235</v>
      </c>
      <c r="E781" s="113">
        <v>1293</v>
      </c>
    </row>
    <row r="782" spans="2:5" ht="12.75">
      <c r="B782" s="111">
        <v>780</v>
      </c>
      <c r="C782" s="112">
        <v>10946</v>
      </c>
      <c r="D782" s="112" t="s">
        <v>1236</v>
      </c>
      <c r="E782" s="113">
        <v>468</v>
      </c>
    </row>
    <row r="783" spans="2:5" ht="12.75">
      <c r="B783" s="111">
        <v>781</v>
      </c>
      <c r="C783" s="112">
        <v>30396</v>
      </c>
      <c r="D783" s="112" t="s">
        <v>1237</v>
      </c>
      <c r="E783" s="113">
        <v>468</v>
      </c>
    </row>
    <row r="784" spans="2:5" ht="12.75">
      <c r="B784" s="111">
        <v>782</v>
      </c>
      <c r="C784" s="112">
        <v>10751</v>
      </c>
      <c r="D784" s="112" t="s">
        <v>1238</v>
      </c>
      <c r="E784" s="113">
        <v>2749</v>
      </c>
    </row>
    <row r="785" spans="2:5" ht="12.75">
      <c r="B785" s="111">
        <v>783</v>
      </c>
      <c r="C785" s="112">
        <v>10779</v>
      </c>
      <c r="D785" s="112" t="s">
        <v>1239</v>
      </c>
      <c r="E785" s="113">
        <v>357</v>
      </c>
    </row>
    <row r="786" spans="2:5" ht="12.75">
      <c r="B786" s="111">
        <v>784</v>
      </c>
      <c r="C786" s="112">
        <v>12745</v>
      </c>
      <c r="D786" s="112" t="s">
        <v>1240</v>
      </c>
      <c r="E786" s="113">
        <v>357</v>
      </c>
    </row>
    <row r="787" spans="2:5" ht="12.75">
      <c r="B787" s="111">
        <v>785</v>
      </c>
      <c r="C787" s="112">
        <v>10778</v>
      </c>
      <c r="D787" s="112" t="s">
        <v>1241</v>
      </c>
      <c r="E787" s="113">
        <v>1293</v>
      </c>
    </row>
    <row r="788" spans="2:5" ht="12.75">
      <c r="B788" s="111">
        <v>786</v>
      </c>
      <c r="C788" s="112">
        <v>10780</v>
      </c>
      <c r="D788" s="112" t="s">
        <v>1242</v>
      </c>
      <c r="E788" s="113">
        <v>1293</v>
      </c>
    </row>
    <row r="789" spans="2:5" ht="25.5">
      <c r="B789" s="111">
        <v>787</v>
      </c>
      <c r="C789" s="112">
        <v>12755</v>
      </c>
      <c r="D789" s="112" t="s">
        <v>1243</v>
      </c>
      <c r="E789" s="113">
        <v>2749</v>
      </c>
    </row>
    <row r="790" spans="2:5" ht="12.75">
      <c r="B790" s="111">
        <v>788</v>
      </c>
      <c r="C790" s="112">
        <v>3136</v>
      </c>
      <c r="D790" s="112" t="s">
        <v>1244</v>
      </c>
      <c r="E790" s="113">
        <v>242</v>
      </c>
    </row>
    <row r="791" spans="2:5" ht="12.75">
      <c r="B791" s="111">
        <v>789</v>
      </c>
      <c r="C791" s="112">
        <v>7500</v>
      </c>
      <c r="D791" s="112" t="s">
        <v>1245</v>
      </c>
      <c r="E791" s="113">
        <v>1843</v>
      </c>
    </row>
    <row r="792" spans="2:5" ht="12.75">
      <c r="B792" s="111">
        <v>790</v>
      </c>
      <c r="C792" s="112">
        <v>30009</v>
      </c>
      <c r="D792" s="112" t="s">
        <v>1246</v>
      </c>
      <c r="E792" s="113">
        <v>1698</v>
      </c>
    </row>
    <row r="793" spans="2:5" ht="12.75">
      <c r="B793" s="111">
        <v>791</v>
      </c>
      <c r="C793" s="112">
        <v>30092</v>
      </c>
      <c r="D793" s="112" t="s">
        <v>1247</v>
      </c>
      <c r="E793" s="113">
        <v>1698</v>
      </c>
    </row>
    <row r="794" spans="2:5" ht="12.75">
      <c r="B794" s="111">
        <v>792</v>
      </c>
      <c r="C794" s="112">
        <v>10784</v>
      </c>
      <c r="D794" s="112" t="s">
        <v>1248</v>
      </c>
      <c r="E794" s="113">
        <v>566</v>
      </c>
    </row>
    <row r="795" spans="2:5" ht="12.75">
      <c r="B795" s="111">
        <v>793</v>
      </c>
      <c r="C795" s="112">
        <v>10785</v>
      </c>
      <c r="D795" s="112" t="s">
        <v>1249</v>
      </c>
      <c r="E795" s="113">
        <v>566</v>
      </c>
    </row>
    <row r="796" spans="2:5" ht="12.75">
      <c r="B796" s="111">
        <v>794</v>
      </c>
      <c r="C796" s="112">
        <v>12349</v>
      </c>
      <c r="D796" s="112" t="s">
        <v>1250</v>
      </c>
      <c r="E796" s="113">
        <v>566</v>
      </c>
    </row>
    <row r="797" spans="2:5" ht="12.75">
      <c r="B797" s="111">
        <v>795</v>
      </c>
      <c r="C797" s="112">
        <v>6145</v>
      </c>
      <c r="D797" s="112" t="s">
        <v>1251</v>
      </c>
      <c r="E797" s="113">
        <v>566</v>
      </c>
    </row>
    <row r="798" spans="2:5" ht="12.75">
      <c r="B798" s="111">
        <v>796</v>
      </c>
      <c r="C798" s="112">
        <v>6151</v>
      </c>
      <c r="D798" s="112" t="s">
        <v>1252</v>
      </c>
      <c r="E798" s="113">
        <v>404</v>
      </c>
    </row>
    <row r="799" spans="2:5" ht="12.75">
      <c r="B799" s="111">
        <v>797</v>
      </c>
      <c r="C799" s="112">
        <v>10788</v>
      </c>
      <c r="D799" s="112" t="s">
        <v>1253</v>
      </c>
      <c r="E799" s="113">
        <v>468</v>
      </c>
    </row>
    <row r="800" spans="2:5" ht="12.75">
      <c r="B800" s="111">
        <v>798</v>
      </c>
      <c r="C800" s="112">
        <v>10789</v>
      </c>
      <c r="D800" s="112" t="s">
        <v>1254</v>
      </c>
      <c r="E800" s="113">
        <v>825</v>
      </c>
    </row>
    <row r="801" spans="2:5" ht="12.75">
      <c r="B801" s="111">
        <v>799</v>
      </c>
      <c r="C801" s="112">
        <v>10790</v>
      </c>
      <c r="D801" s="112" t="s">
        <v>1255</v>
      </c>
      <c r="E801" s="113">
        <v>825</v>
      </c>
    </row>
    <row r="802" spans="2:5" ht="12.75">
      <c r="B802" s="111">
        <v>800</v>
      </c>
      <c r="C802" s="112">
        <v>10805</v>
      </c>
      <c r="D802" s="112" t="s">
        <v>1256</v>
      </c>
      <c r="E802" s="113">
        <v>2749</v>
      </c>
    </row>
    <row r="803" spans="2:5" ht="12.75">
      <c r="B803" s="111">
        <v>801</v>
      </c>
      <c r="C803" s="112">
        <v>6169</v>
      </c>
      <c r="D803" s="112" t="s">
        <v>1257</v>
      </c>
      <c r="E803" s="113">
        <v>566</v>
      </c>
    </row>
    <row r="804" spans="2:5" ht="12.75">
      <c r="B804" s="111">
        <v>802</v>
      </c>
      <c r="C804" s="112">
        <v>10807</v>
      </c>
      <c r="D804" s="112" t="s">
        <v>1258</v>
      </c>
      <c r="E804" s="113">
        <v>566</v>
      </c>
    </row>
    <row r="805" spans="2:5" ht="12.75">
      <c r="B805" s="111">
        <v>803</v>
      </c>
      <c r="C805" s="112">
        <v>10808</v>
      </c>
      <c r="D805" s="112" t="s">
        <v>1259</v>
      </c>
      <c r="E805" s="113">
        <v>825</v>
      </c>
    </row>
    <row r="806" spans="2:5" ht="12.75">
      <c r="B806" s="111">
        <v>804</v>
      </c>
      <c r="C806" s="112">
        <v>10809</v>
      </c>
      <c r="D806" s="112" t="s">
        <v>1260</v>
      </c>
      <c r="E806" s="113">
        <v>825</v>
      </c>
    </row>
    <row r="807" spans="2:5" ht="12.75">
      <c r="B807" s="111">
        <v>805</v>
      </c>
      <c r="C807" s="112">
        <v>10810</v>
      </c>
      <c r="D807" s="112" t="s">
        <v>1261</v>
      </c>
      <c r="E807" s="113">
        <v>825</v>
      </c>
    </row>
    <row r="808" spans="2:5" ht="12.75">
      <c r="B808" s="111">
        <v>806</v>
      </c>
      <c r="C808" s="112">
        <v>10812</v>
      </c>
      <c r="D808" s="112" t="s">
        <v>1262</v>
      </c>
      <c r="E808" s="113">
        <v>666</v>
      </c>
    </row>
    <row r="809" spans="2:5" ht="12.75">
      <c r="B809" s="111">
        <v>807</v>
      </c>
      <c r="C809" s="112">
        <v>12649</v>
      </c>
      <c r="D809" s="112" t="s">
        <v>1263</v>
      </c>
      <c r="E809" s="113">
        <v>220</v>
      </c>
    </row>
    <row r="810" spans="2:5" ht="12.75">
      <c r="B810" s="111">
        <v>808</v>
      </c>
      <c r="C810" s="112">
        <v>6168</v>
      </c>
      <c r="D810" s="112" t="s">
        <v>1264</v>
      </c>
      <c r="E810" s="113">
        <v>220</v>
      </c>
    </row>
    <row r="811" spans="2:5" ht="12.75">
      <c r="B811" s="111">
        <v>809</v>
      </c>
      <c r="C811" s="112">
        <v>10817</v>
      </c>
      <c r="D811" s="112" t="s">
        <v>1265</v>
      </c>
      <c r="E811" s="113">
        <v>404</v>
      </c>
    </row>
    <row r="812" spans="2:5" ht="12.75">
      <c r="B812" s="111">
        <v>810</v>
      </c>
      <c r="C812" s="112">
        <v>31285</v>
      </c>
      <c r="D812" s="112" t="s">
        <v>1266</v>
      </c>
      <c r="E812" s="113">
        <v>3558</v>
      </c>
    </row>
    <row r="813" spans="2:5" ht="12.75">
      <c r="B813" s="111">
        <v>811</v>
      </c>
      <c r="C813" s="112">
        <v>31878</v>
      </c>
      <c r="D813" s="112" t="s">
        <v>1267</v>
      </c>
      <c r="E813" s="113">
        <v>404</v>
      </c>
    </row>
    <row r="814" spans="2:5" ht="12.75">
      <c r="B814" s="111">
        <v>812</v>
      </c>
      <c r="C814" s="112">
        <v>30136</v>
      </c>
      <c r="D814" s="112" t="s">
        <v>1268</v>
      </c>
      <c r="E814" s="113">
        <v>220</v>
      </c>
    </row>
    <row r="815" spans="2:5" ht="12.75">
      <c r="B815" s="111">
        <v>813</v>
      </c>
      <c r="C815" s="112">
        <v>30137</v>
      </c>
      <c r="D815" s="112" t="s">
        <v>1269</v>
      </c>
      <c r="E815" s="113">
        <v>220</v>
      </c>
    </row>
    <row r="816" spans="2:5" ht="12.75">
      <c r="B816" s="111">
        <v>814</v>
      </c>
      <c r="C816" s="112">
        <v>12328</v>
      </c>
      <c r="D816" s="112" t="s">
        <v>1270</v>
      </c>
      <c r="E816" s="113">
        <v>1665</v>
      </c>
    </row>
    <row r="817" spans="2:5" ht="12.75">
      <c r="B817" s="111">
        <v>815</v>
      </c>
      <c r="C817" s="112">
        <v>11892</v>
      </c>
      <c r="D817" s="112" t="s">
        <v>1271</v>
      </c>
      <c r="E817" s="113">
        <v>776</v>
      </c>
    </row>
    <row r="818" spans="2:5" ht="12.75">
      <c r="B818" s="111">
        <v>816</v>
      </c>
      <c r="C818" s="112">
        <v>30665</v>
      </c>
      <c r="D818" s="112" t="s">
        <v>1272</v>
      </c>
      <c r="E818" s="113">
        <v>825</v>
      </c>
    </row>
    <row r="819" spans="2:5" ht="12.75">
      <c r="B819" s="111">
        <v>817</v>
      </c>
      <c r="C819" s="112">
        <v>30666</v>
      </c>
      <c r="D819" s="112" t="s">
        <v>1273</v>
      </c>
      <c r="E819" s="113">
        <v>566</v>
      </c>
    </row>
    <row r="820" spans="2:5" ht="12.75">
      <c r="B820" s="111">
        <v>818</v>
      </c>
      <c r="C820" s="112">
        <v>6921</v>
      </c>
      <c r="D820" s="112" t="s">
        <v>1274</v>
      </c>
      <c r="E820" s="113">
        <v>566</v>
      </c>
    </row>
    <row r="821" spans="2:5" ht="12.75">
      <c r="B821" s="111">
        <v>819</v>
      </c>
      <c r="C821" s="112">
        <v>10831</v>
      </c>
      <c r="D821" s="112" t="s">
        <v>1275</v>
      </c>
      <c r="E821" s="113">
        <v>566</v>
      </c>
    </row>
    <row r="822" spans="2:5" ht="12.75">
      <c r="B822" s="111">
        <v>820</v>
      </c>
      <c r="C822" s="112">
        <v>10832</v>
      </c>
      <c r="D822" s="112" t="s">
        <v>1276</v>
      </c>
      <c r="E822" s="113">
        <v>566</v>
      </c>
    </row>
    <row r="823" spans="2:5" ht="12.75">
      <c r="B823" s="111">
        <v>821</v>
      </c>
      <c r="C823" s="112">
        <v>6290</v>
      </c>
      <c r="D823" s="112" t="s">
        <v>1277</v>
      </c>
      <c r="E823" s="113">
        <v>5628</v>
      </c>
    </row>
    <row r="824" spans="2:5" ht="12.75">
      <c r="B824" s="111">
        <v>822</v>
      </c>
      <c r="C824" s="112">
        <v>10830</v>
      </c>
      <c r="D824" s="112" t="s">
        <v>1278</v>
      </c>
      <c r="E824" s="113">
        <v>388</v>
      </c>
    </row>
    <row r="825" spans="2:5" ht="12.75">
      <c r="B825" s="111">
        <v>823</v>
      </c>
      <c r="C825" s="112">
        <v>6300</v>
      </c>
      <c r="D825" s="112" t="s">
        <v>1279</v>
      </c>
      <c r="E825" s="113">
        <v>404</v>
      </c>
    </row>
    <row r="826" spans="2:5" ht="12.75">
      <c r="B826" s="111">
        <v>824</v>
      </c>
      <c r="C826" s="112">
        <v>11660</v>
      </c>
      <c r="D826" s="112" t="s">
        <v>1280</v>
      </c>
      <c r="E826" s="113">
        <v>825</v>
      </c>
    </row>
    <row r="827" spans="2:5" ht="12.75">
      <c r="B827" s="111">
        <v>825</v>
      </c>
      <c r="C827" s="112">
        <v>11653</v>
      </c>
      <c r="D827" s="112" t="s">
        <v>1281</v>
      </c>
      <c r="E827" s="113">
        <v>825</v>
      </c>
    </row>
    <row r="828" spans="2:5" ht="12.75">
      <c r="B828" s="111">
        <v>826</v>
      </c>
      <c r="C828" s="112">
        <v>6277</v>
      </c>
      <c r="D828" s="112" t="s">
        <v>1282</v>
      </c>
      <c r="E828" s="113">
        <v>220</v>
      </c>
    </row>
    <row r="829" spans="2:5" ht="12.75">
      <c r="B829" s="111">
        <v>827</v>
      </c>
      <c r="C829" s="112">
        <v>6268</v>
      </c>
      <c r="D829" s="112" t="s">
        <v>1283</v>
      </c>
      <c r="E829" s="113">
        <v>220</v>
      </c>
    </row>
    <row r="830" spans="2:5" ht="25.5">
      <c r="B830" s="111">
        <v>828</v>
      </c>
      <c r="C830" s="112">
        <v>10827</v>
      </c>
      <c r="D830" s="112" t="s">
        <v>1284</v>
      </c>
      <c r="E830" s="113">
        <v>825</v>
      </c>
    </row>
    <row r="831" spans="2:5" ht="12.75">
      <c r="B831" s="111">
        <v>829</v>
      </c>
      <c r="C831" s="112">
        <v>11834</v>
      </c>
      <c r="D831" s="112" t="s">
        <v>1285</v>
      </c>
      <c r="E831" s="113">
        <v>1293</v>
      </c>
    </row>
    <row r="832" spans="2:5" ht="12.75">
      <c r="B832" s="111">
        <v>830</v>
      </c>
      <c r="C832" s="112">
        <v>12665</v>
      </c>
      <c r="D832" s="112" t="s">
        <v>1286</v>
      </c>
      <c r="E832" s="113">
        <v>1665</v>
      </c>
    </row>
    <row r="833" spans="2:5" ht="12.75">
      <c r="B833" s="111">
        <v>831</v>
      </c>
      <c r="C833" s="112">
        <v>6105</v>
      </c>
      <c r="D833" s="112" t="s">
        <v>1287</v>
      </c>
      <c r="E833" s="113">
        <v>388</v>
      </c>
    </row>
    <row r="834" spans="2:5" ht="12.75">
      <c r="B834" s="111">
        <v>832</v>
      </c>
      <c r="C834" s="112">
        <v>10456</v>
      </c>
      <c r="D834" s="112" t="s">
        <v>1288</v>
      </c>
      <c r="E834" s="113">
        <v>372</v>
      </c>
    </row>
    <row r="835" spans="2:5" ht="12.75">
      <c r="B835" s="111">
        <v>833</v>
      </c>
      <c r="C835" s="112">
        <v>30872</v>
      </c>
      <c r="D835" s="112" t="s">
        <v>1289</v>
      </c>
      <c r="E835" s="113">
        <v>372</v>
      </c>
    </row>
    <row r="836" spans="2:5" ht="12.75">
      <c r="B836" s="111">
        <v>834</v>
      </c>
      <c r="C836" s="112">
        <v>6311</v>
      </c>
      <c r="D836" s="112" t="s">
        <v>1290</v>
      </c>
      <c r="E836" s="113">
        <v>388</v>
      </c>
    </row>
    <row r="837" spans="2:5" ht="12.75">
      <c r="B837" s="111">
        <v>835</v>
      </c>
      <c r="C837" s="112">
        <v>6312</v>
      </c>
      <c r="D837" s="112" t="s">
        <v>1291</v>
      </c>
      <c r="E837" s="113">
        <v>485</v>
      </c>
    </row>
    <row r="838" spans="2:5" ht="12.75">
      <c r="B838" s="111">
        <v>836</v>
      </c>
      <c r="C838" s="112">
        <v>10848</v>
      </c>
      <c r="D838" s="112" t="s">
        <v>1292</v>
      </c>
      <c r="E838" s="113">
        <v>388</v>
      </c>
    </row>
    <row r="839" spans="2:5" ht="12.75">
      <c r="B839" s="111">
        <v>837</v>
      </c>
      <c r="C839" s="112">
        <v>30066</v>
      </c>
      <c r="D839" s="112" t="s">
        <v>1293</v>
      </c>
      <c r="E839" s="113">
        <v>485</v>
      </c>
    </row>
    <row r="840" spans="2:5" ht="12.75">
      <c r="B840" s="111">
        <v>838</v>
      </c>
      <c r="C840" s="112">
        <v>10862</v>
      </c>
      <c r="D840" s="112" t="s">
        <v>1294</v>
      </c>
      <c r="E840" s="113">
        <v>388</v>
      </c>
    </row>
    <row r="841" spans="2:5" ht="12.75">
      <c r="B841" s="111">
        <v>839</v>
      </c>
      <c r="C841" s="112">
        <v>10864</v>
      </c>
      <c r="D841" s="112" t="s">
        <v>1295</v>
      </c>
      <c r="E841" s="113">
        <v>388</v>
      </c>
    </row>
    <row r="842" spans="2:5" ht="12.75">
      <c r="B842" s="111">
        <v>840</v>
      </c>
      <c r="C842" s="112">
        <v>6520</v>
      </c>
      <c r="D842" s="112" t="s">
        <v>1296</v>
      </c>
      <c r="E842" s="113">
        <v>825</v>
      </c>
    </row>
    <row r="843" spans="2:5" ht="12.75">
      <c r="B843" s="111">
        <v>841</v>
      </c>
      <c r="C843" s="112">
        <v>30653</v>
      </c>
      <c r="D843" s="112" t="s">
        <v>1297</v>
      </c>
      <c r="E843" s="113">
        <v>220</v>
      </c>
    </row>
    <row r="844" spans="2:5" ht="12.75">
      <c r="B844" s="111">
        <v>842</v>
      </c>
      <c r="C844" s="112">
        <v>30655</v>
      </c>
      <c r="D844" s="112" t="s">
        <v>1298</v>
      </c>
      <c r="E844" s="113">
        <v>220</v>
      </c>
    </row>
    <row r="845" spans="2:5" ht="12.75">
      <c r="B845" s="111">
        <v>843</v>
      </c>
      <c r="C845" s="112">
        <v>30654</v>
      </c>
      <c r="D845" s="112" t="s">
        <v>1299</v>
      </c>
      <c r="E845" s="113">
        <v>270</v>
      </c>
    </row>
    <row r="846" spans="2:5" ht="12.75">
      <c r="B846" s="111">
        <v>844</v>
      </c>
      <c r="C846" s="112">
        <v>12330</v>
      </c>
      <c r="D846" s="112" t="s">
        <v>1300</v>
      </c>
      <c r="E846" s="113">
        <v>388</v>
      </c>
    </row>
    <row r="847" spans="2:5" ht="12.75">
      <c r="B847" s="111">
        <v>845</v>
      </c>
      <c r="C847" s="112">
        <v>6455</v>
      </c>
      <c r="D847" s="112" t="s">
        <v>1301</v>
      </c>
      <c r="E847" s="113">
        <v>825</v>
      </c>
    </row>
    <row r="848" spans="2:5" ht="12.75">
      <c r="B848" s="111">
        <v>846</v>
      </c>
      <c r="C848" s="112">
        <v>6460</v>
      </c>
      <c r="D848" s="112" t="s">
        <v>1302</v>
      </c>
      <c r="E848" s="113">
        <v>825</v>
      </c>
    </row>
    <row r="849" spans="2:5" ht="12.75">
      <c r="B849" s="111">
        <v>847</v>
      </c>
      <c r="C849" s="112">
        <v>31951</v>
      </c>
      <c r="D849" s="112" t="s">
        <v>1303</v>
      </c>
      <c r="E849" s="113">
        <v>3235</v>
      </c>
    </row>
    <row r="850" spans="2:5" ht="12.75">
      <c r="B850" s="111">
        <v>848</v>
      </c>
      <c r="C850" s="112">
        <v>30175</v>
      </c>
      <c r="D850" s="112" t="s">
        <v>1304</v>
      </c>
      <c r="E850" s="113">
        <v>825</v>
      </c>
    </row>
    <row r="851" spans="2:5" ht="12.75">
      <c r="B851" s="111">
        <v>849</v>
      </c>
      <c r="C851" s="112">
        <v>30176</v>
      </c>
      <c r="D851" s="112" t="s">
        <v>1305</v>
      </c>
      <c r="E851" s="113">
        <v>825</v>
      </c>
    </row>
    <row r="852" spans="2:5" ht="12.75">
      <c r="B852" s="111">
        <v>850</v>
      </c>
      <c r="C852" s="112">
        <v>31680</v>
      </c>
      <c r="D852" s="112" t="s">
        <v>1306</v>
      </c>
      <c r="E852" s="113">
        <v>3235</v>
      </c>
    </row>
    <row r="853" spans="2:5" ht="12.75">
      <c r="B853" s="111">
        <v>851</v>
      </c>
      <c r="C853" s="112">
        <v>10892</v>
      </c>
      <c r="D853" s="112" t="s">
        <v>1307</v>
      </c>
      <c r="E853" s="113">
        <v>825</v>
      </c>
    </row>
    <row r="854" spans="2:5" ht="12.75">
      <c r="B854" s="111">
        <v>852</v>
      </c>
      <c r="C854" s="112">
        <v>6527</v>
      </c>
      <c r="D854" s="112" t="s">
        <v>1308</v>
      </c>
      <c r="E854" s="113">
        <v>220</v>
      </c>
    </row>
    <row r="855" spans="2:5" ht="12.75">
      <c r="B855" s="111">
        <v>853</v>
      </c>
      <c r="C855" s="112">
        <v>6524</v>
      </c>
      <c r="D855" s="112" t="s">
        <v>1309</v>
      </c>
      <c r="E855" s="113">
        <v>220</v>
      </c>
    </row>
    <row r="856" spans="2:5" ht="12.75">
      <c r="B856" s="111">
        <v>854</v>
      </c>
      <c r="C856" s="112">
        <v>10873</v>
      </c>
      <c r="D856" s="112" t="s">
        <v>1310</v>
      </c>
      <c r="E856" s="113">
        <v>1293</v>
      </c>
    </row>
    <row r="857" spans="2:5" ht="12.75">
      <c r="B857" s="111">
        <v>855</v>
      </c>
      <c r="C857" s="112">
        <v>10874</v>
      </c>
      <c r="D857" s="112" t="s">
        <v>1311</v>
      </c>
      <c r="E857" s="113">
        <v>1293</v>
      </c>
    </row>
    <row r="858" spans="2:5" ht="12.75">
      <c r="B858" s="111">
        <v>856</v>
      </c>
      <c r="C858" s="112">
        <v>593</v>
      </c>
      <c r="D858" s="112" t="s">
        <v>1312</v>
      </c>
      <c r="E858" s="113">
        <v>404</v>
      </c>
    </row>
    <row r="859" spans="2:5" ht="12.75">
      <c r="B859" s="111">
        <v>857</v>
      </c>
      <c r="C859" s="112">
        <v>6121</v>
      </c>
      <c r="D859" s="112" t="s">
        <v>1313</v>
      </c>
      <c r="E859" s="113">
        <v>566</v>
      </c>
    </row>
    <row r="860" spans="2:5" ht="12.75">
      <c r="B860" s="111">
        <v>858</v>
      </c>
      <c r="C860" s="112">
        <v>10877</v>
      </c>
      <c r="D860" s="112" t="s">
        <v>1314</v>
      </c>
      <c r="E860" s="113">
        <v>1746</v>
      </c>
    </row>
    <row r="861" spans="2:5" ht="12.75">
      <c r="B861" s="111">
        <v>859</v>
      </c>
      <c r="C861" s="112">
        <v>6500</v>
      </c>
      <c r="D861" s="112" t="s">
        <v>1315</v>
      </c>
      <c r="E861" s="113">
        <v>485</v>
      </c>
    </row>
    <row r="862" spans="2:5" ht="12.75">
      <c r="B862" s="111">
        <v>860</v>
      </c>
      <c r="C862" s="112">
        <v>10880</v>
      </c>
      <c r="D862" s="112" t="s">
        <v>1316</v>
      </c>
      <c r="E862" s="113">
        <v>1293</v>
      </c>
    </row>
    <row r="863" spans="2:5" ht="12.75">
      <c r="B863" s="111">
        <v>861</v>
      </c>
      <c r="C863" s="112">
        <v>10879</v>
      </c>
      <c r="D863" s="112" t="s">
        <v>1317</v>
      </c>
      <c r="E863" s="113">
        <v>404</v>
      </c>
    </row>
    <row r="864" spans="2:5" ht="12.75">
      <c r="B864" s="111">
        <v>862</v>
      </c>
      <c r="C864" s="112">
        <v>10878</v>
      </c>
      <c r="D864" s="112" t="s">
        <v>1318</v>
      </c>
      <c r="E864" s="113">
        <v>4852</v>
      </c>
    </row>
    <row r="865" spans="2:5" ht="12.75">
      <c r="B865" s="111">
        <v>863</v>
      </c>
      <c r="C865" s="112">
        <v>31707</v>
      </c>
      <c r="D865" s="112" t="s">
        <v>1319</v>
      </c>
      <c r="E865" s="113">
        <v>3235</v>
      </c>
    </row>
    <row r="866" spans="2:5" ht="12.75">
      <c r="B866" s="111">
        <v>864</v>
      </c>
      <c r="C866" s="112">
        <v>10883</v>
      </c>
      <c r="D866" s="112" t="s">
        <v>1320</v>
      </c>
      <c r="E866" s="113">
        <v>970</v>
      </c>
    </row>
    <row r="867" spans="2:5" ht="12.75">
      <c r="B867" s="111">
        <v>865</v>
      </c>
      <c r="C867" s="112">
        <v>30815</v>
      </c>
      <c r="D867" s="112" t="s">
        <v>1321</v>
      </c>
      <c r="E867" s="113">
        <v>485</v>
      </c>
    </row>
    <row r="868" spans="2:5" ht="12.75">
      <c r="B868" s="111">
        <v>866</v>
      </c>
      <c r="C868" s="112">
        <v>6610</v>
      </c>
      <c r="D868" s="112" t="s">
        <v>1322</v>
      </c>
      <c r="E868" s="113">
        <v>404</v>
      </c>
    </row>
    <row r="869" spans="2:5" ht="12.75">
      <c r="B869" s="111">
        <v>867</v>
      </c>
      <c r="C869" s="112">
        <v>6625</v>
      </c>
      <c r="D869" s="112" t="s">
        <v>1323</v>
      </c>
      <c r="E869" s="113">
        <v>404</v>
      </c>
    </row>
    <row r="870" spans="2:5" ht="12.75">
      <c r="B870" s="111">
        <v>868</v>
      </c>
      <c r="C870" s="112">
        <v>30745</v>
      </c>
      <c r="D870" s="112" t="s">
        <v>1324</v>
      </c>
      <c r="E870" s="113">
        <v>1110</v>
      </c>
    </row>
    <row r="871" spans="2:5" ht="12.75">
      <c r="B871" s="111">
        <v>869</v>
      </c>
      <c r="C871" s="112">
        <v>11918</v>
      </c>
      <c r="D871" s="112" t="s">
        <v>1325</v>
      </c>
      <c r="E871" s="113">
        <v>404</v>
      </c>
    </row>
    <row r="872" spans="2:5" ht="12.75">
      <c r="B872" s="111">
        <v>870</v>
      </c>
      <c r="C872" s="112">
        <v>12056</v>
      </c>
      <c r="D872" s="112" t="s">
        <v>1326</v>
      </c>
      <c r="E872" s="113">
        <v>566</v>
      </c>
    </row>
    <row r="873" spans="2:5" ht="12.75">
      <c r="B873" s="111">
        <v>871</v>
      </c>
      <c r="C873" s="112">
        <v>12057</v>
      </c>
      <c r="D873" s="112" t="s">
        <v>1327</v>
      </c>
      <c r="E873" s="113">
        <v>566</v>
      </c>
    </row>
    <row r="874" spans="2:5" ht="12.75">
      <c r="B874" s="111">
        <v>872</v>
      </c>
      <c r="C874" s="112">
        <v>31355</v>
      </c>
      <c r="D874" s="112" t="s">
        <v>1328</v>
      </c>
      <c r="E874" s="113">
        <v>3235</v>
      </c>
    </row>
    <row r="875" spans="2:5" ht="25.5">
      <c r="B875" s="111">
        <v>873</v>
      </c>
      <c r="C875" s="112">
        <v>6660</v>
      </c>
      <c r="D875" s="112" t="s">
        <v>1329</v>
      </c>
      <c r="E875" s="113">
        <v>404</v>
      </c>
    </row>
    <row r="876" spans="2:5" ht="12.75">
      <c r="B876" s="111">
        <v>874</v>
      </c>
      <c r="C876" s="112">
        <v>12764</v>
      </c>
      <c r="D876" s="112" t="s">
        <v>1330</v>
      </c>
      <c r="E876" s="113">
        <v>388</v>
      </c>
    </row>
    <row r="877" spans="2:5" ht="12.75">
      <c r="B877" s="111">
        <v>875</v>
      </c>
      <c r="C877" s="112">
        <v>12765</v>
      </c>
      <c r="D877" s="112" t="s">
        <v>1331</v>
      </c>
      <c r="E877" s="113">
        <v>485</v>
      </c>
    </row>
    <row r="878" spans="2:5" ht="12.75">
      <c r="B878" s="111">
        <v>876</v>
      </c>
      <c r="C878" s="112">
        <v>8085</v>
      </c>
      <c r="D878" s="112" t="s">
        <v>1332</v>
      </c>
      <c r="E878" s="113">
        <v>404</v>
      </c>
    </row>
    <row r="879" spans="2:5" ht="12.75">
      <c r="B879" s="111">
        <v>877</v>
      </c>
      <c r="C879" s="112">
        <v>12332</v>
      </c>
      <c r="D879" s="112" t="s">
        <v>1333</v>
      </c>
      <c r="E879" s="113">
        <v>2749</v>
      </c>
    </row>
    <row r="880" spans="2:5" ht="12.75">
      <c r="B880" s="111">
        <v>878</v>
      </c>
      <c r="C880" s="112">
        <v>6329</v>
      </c>
      <c r="D880" s="112" t="s">
        <v>1334</v>
      </c>
      <c r="E880" s="113">
        <v>468</v>
      </c>
    </row>
    <row r="881" spans="2:5" ht="12.75">
      <c r="B881" s="111">
        <v>879</v>
      </c>
      <c r="C881" s="112">
        <v>6690</v>
      </c>
      <c r="D881" s="112" t="s">
        <v>1335</v>
      </c>
      <c r="E881" s="113">
        <v>404</v>
      </c>
    </row>
    <row r="882" spans="2:5" ht="12.75">
      <c r="B882" s="111">
        <v>880</v>
      </c>
      <c r="C882" s="112">
        <v>6695</v>
      </c>
      <c r="D882" s="112" t="s">
        <v>1336</v>
      </c>
      <c r="E882" s="113">
        <v>404</v>
      </c>
    </row>
    <row r="883" spans="2:5" ht="12.75">
      <c r="B883" s="111">
        <v>881</v>
      </c>
      <c r="C883" s="112">
        <v>10918</v>
      </c>
      <c r="D883" s="112" t="s">
        <v>1337</v>
      </c>
      <c r="E883" s="113">
        <v>825</v>
      </c>
    </row>
    <row r="884" spans="2:5" ht="12.75">
      <c r="B884" s="111">
        <v>882</v>
      </c>
      <c r="C884" s="112">
        <v>6761</v>
      </c>
      <c r="D884" s="112" t="s">
        <v>1338</v>
      </c>
      <c r="E884" s="113">
        <v>388</v>
      </c>
    </row>
    <row r="885" spans="2:5" ht="12.75">
      <c r="B885" s="111">
        <v>883</v>
      </c>
      <c r="C885" s="112">
        <v>6780</v>
      </c>
      <c r="D885" s="112" t="s">
        <v>1339</v>
      </c>
      <c r="E885" s="113">
        <v>485</v>
      </c>
    </row>
    <row r="886" spans="2:5" ht="12.75">
      <c r="B886" s="111">
        <v>884</v>
      </c>
      <c r="C886" s="112">
        <v>30428</v>
      </c>
      <c r="D886" s="112" t="s">
        <v>1340</v>
      </c>
      <c r="E886" s="113">
        <v>3558</v>
      </c>
    </row>
    <row r="887" spans="2:5" ht="12.75">
      <c r="B887" s="111">
        <v>885</v>
      </c>
      <c r="C887" s="112">
        <v>11798</v>
      </c>
      <c r="D887" s="112" t="s">
        <v>1341</v>
      </c>
      <c r="E887" s="113">
        <v>566</v>
      </c>
    </row>
    <row r="888" spans="2:5" ht="12.75">
      <c r="B888" s="111">
        <v>886</v>
      </c>
      <c r="C888" s="112">
        <v>6771</v>
      </c>
      <c r="D888" s="112" t="s">
        <v>1342</v>
      </c>
      <c r="E888" s="113">
        <v>388</v>
      </c>
    </row>
    <row r="889" spans="2:5" ht="12.75">
      <c r="B889" s="111">
        <v>887</v>
      </c>
      <c r="C889" s="112">
        <v>6785</v>
      </c>
      <c r="D889" s="112" t="s">
        <v>1343</v>
      </c>
      <c r="E889" s="113">
        <v>485</v>
      </c>
    </row>
    <row r="890" spans="2:5" ht="12.75">
      <c r="B890" s="111">
        <v>888</v>
      </c>
      <c r="C890" s="112">
        <v>10593</v>
      </c>
      <c r="D890" s="112" t="s">
        <v>1344</v>
      </c>
      <c r="E890" s="113">
        <v>2749</v>
      </c>
    </row>
    <row r="891" spans="2:5" ht="12.75">
      <c r="B891" s="111">
        <v>889</v>
      </c>
      <c r="C891" s="112">
        <v>30303</v>
      </c>
      <c r="D891" s="112" t="s">
        <v>1345</v>
      </c>
      <c r="E891" s="113">
        <v>2220</v>
      </c>
    </row>
    <row r="892" spans="2:5" ht="12.75">
      <c r="B892" s="111">
        <v>890</v>
      </c>
      <c r="C892" s="112">
        <v>11958</v>
      </c>
      <c r="D892" s="112" t="s">
        <v>1346</v>
      </c>
      <c r="E892" s="113">
        <v>2749</v>
      </c>
    </row>
    <row r="893" spans="2:5" ht="12.75">
      <c r="B893" s="111">
        <v>891</v>
      </c>
      <c r="C893" s="112">
        <v>30424</v>
      </c>
      <c r="D893" s="112" t="s">
        <v>1347</v>
      </c>
      <c r="E893" s="113">
        <v>8087</v>
      </c>
    </row>
    <row r="894" spans="2:5" ht="12.75">
      <c r="B894" s="111">
        <v>892</v>
      </c>
      <c r="C894" s="112">
        <v>10924</v>
      </c>
      <c r="D894" s="112" t="s">
        <v>1348</v>
      </c>
      <c r="E894" s="113">
        <v>404</v>
      </c>
    </row>
    <row r="895" spans="2:5" ht="12.75">
      <c r="B895" s="111">
        <v>893</v>
      </c>
      <c r="C895" s="112">
        <v>10925</v>
      </c>
      <c r="D895" s="112" t="s">
        <v>1349</v>
      </c>
      <c r="E895" s="113">
        <v>357</v>
      </c>
    </row>
    <row r="896" spans="2:5" ht="12.75">
      <c r="B896" s="111">
        <v>894</v>
      </c>
      <c r="C896" s="112">
        <v>10926</v>
      </c>
      <c r="D896" s="112" t="s">
        <v>1350</v>
      </c>
      <c r="E896" s="113">
        <v>357</v>
      </c>
    </row>
    <row r="897" spans="2:5" ht="12.75">
      <c r="B897" s="111">
        <v>895</v>
      </c>
      <c r="C897" s="112">
        <v>30402</v>
      </c>
      <c r="D897" s="112" t="s">
        <v>1351</v>
      </c>
      <c r="E897" s="113">
        <v>357</v>
      </c>
    </row>
    <row r="898" spans="2:5" ht="12.75">
      <c r="B898" s="111">
        <v>896</v>
      </c>
      <c r="C898" s="112">
        <v>12302</v>
      </c>
      <c r="D898" s="112" t="s">
        <v>1352</v>
      </c>
      <c r="E898" s="113">
        <v>2749</v>
      </c>
    </row>
    <row r="899" spans="2:5" ht="12.75">
      <c r="B899" s="111">
        <v>897</v>
      </c>
      <c r="C899" s="112">
        <v>600</v>
      </c>
      <c r="D899" s="112" t="s">
        <v>1353</v>
      </c>
      <c r="E899" s="113">
        <v>3558</v>
      </c>
    </row>
    <row r="900" spans="2:5" ht="12.75">
      <c r="B900" s="111">
        <v>898</v>
      </c>
      <c r="C900" s="112">
        <v>10950</v>
      </c>
      <c r="D900" s="112" t="s">
        <v>1354</v>
      </c>
      <c r="E900" s="113">
        <v>485</v>
      </c>
    </row>
    <row r="901" spans="2:5" ht="12.75">
      <c r="B901" s="111">
        <v>899</v>
      </c>
      <c r="C901" s="112">
        <v>10951</v>
      </c>
      <c r="D901" s="112" t="s">
        <v>1355</v>
      </c>
      <c r="E901" s="113">
        <v>485</v>
      </c>
    </row>
    <row r="902" spans="2:5" ht="12.75">
      <c r="B902" s="111">
        <v>900</v>
      </c>
      <c r="C902" s="112">
        <v>10599</v>
      </c>
      <c r="D902" s="112" t="s">
        <v>1356</v>
      </c>
      <c r="E902" s="113">
        <v>404</v>
      </c>
    </row>
    <row r="903" spans="2:5" ht="12.75">
      <c r="B903" s="111">
        <v>901</v>
      </c>
      <c r="C903" s="112">
        <v>10597</v>
      </c>
      <c r="D903" s="112" t="s">
        <v>1357</v>
      </c>
      <c r="E903" s="113">
        <v>566</v>
      </c>
    </row>
    <row r="904" spans="2:5" ht="12.75">
      <c r="B904" s="111">
        <v>902</v>
      </c>
      <c r="C904" s="112">
        <v>10596</v>
      </c>
      <c r="D904" s="112" t="s">
        <v>1358</v>
      </c>
      <c r="E904" s="113">
        <v>404</v>
      </c>
    </row>
    <row r="905" spans="2:5" ht="12.75">
      <c r="B905" s="111">
        <v>903</v>
      </c>
      <c r="C905" s="112">
        <v>12743</v>
      </c>
      <c r="D905" s="112" t="s">
        <v>1359</v>
      </c>
      <c r="E905" s="113">
        <v>1213</v>
      </c>
    </row>
    <row r="906" spans="2:5" ht="12.75">
      <c r="B906" s="111">
        <v>904</v>
      </c>
      <c r="C906" s="112">
        <v>12744</v>
      </c>
      <c r="D906" s="112" t="s">
        <v>1360</v>
      </c>
      <c r="E906" s="113">
        <v>1213</v>
      </c>
    </row>
    <row r="907" spans="2:5" ht="12.75">
      <c r="B907" s="111">
        <v>905</v>
      </c>
      <c r="C907" s="112">
        <v>30949</v>
      </c>
      <c r="D907" s="112" t="s">
        <v>1361</v>
      </c>
      <c r="E907" s="113">
        <v>921</v>
      </c>
    </row>
    <row r="908" spans="2:5" ht="12.75">
      <c r="B908" s="111">
        <v>906</v>
      </c>
      <c r="C908" s="112">
        <v>6185</v>
      </c>
      <c r="D908" s="112" t="s">
        <v>1362</v>
      </c>
      <c r="E908" s="113">
        <v>566</v>
      </c>
    </row>
    <row r="909" spans="2:5" ht="12.75">
      <c r="B909" s="111">
        <v>907</v>
      </c>
      <c r="C909" s="112">
        <v>30304</v>
      </c>
      <c r="D909" s="112" t="s">
        <v>1363</v>
      </c>
      <c r="E909" s="113">
        <v>2231</v>
      </c>
    </row>
    <row r="910" spans="2:5" ht="12.75">
      <c r="B910" s="111">
        <v>908</v>
      </c>
      <c r="C910" s="112">
        <v>6850</v>
      </c>
      <c r="D910" s="112" t="s">
        <v>1364</v>
      </c>
      <c r="E910" s="113">
        <v>409</v>
      </c>
    </row>
    <row r="911" spans="2:5" ht="12.75">
      <c r="B911" s="111">
        <v>909</v>
      </c>
      <c r="C911" s="112">
        <v>30130</v>
      </c>
      <c r="D911" s="112" t="s">
        <v>1365</v>
      </c>
      <c r="E911" s="113">
        <v>220</v>
      </c>
    </row>
    <row r="912" spans="2:5" ht="12.75">
      <c r="B912" s="111">
        <v>910</v>
      </c>
      <c r="C912" s="112">
        <v>30131</v>
      </c>
      <c r="D912" s="112" t="s">
        <v>1366</v>
      </c>
      <c r="E912" s="113">
        <v>220</v>
      </c>
    </row>
    <row r="913" spans="2:5" ht="12.75">
      <c r="B913" s="111">
        <v>911</v>
      </c>
      <c r="C913" s="112">
        <v>12759</v>
      </c>
      <c r="D913" s="112" t="s">
        <v>1367</v>
      </c>
      <c r="E913" s="113">
        <v>825</v>
      </c>
    </row>
    <row r="914" spans="2:5" ht="12.75">
      <c r="B914" s="111">
        <v>912</v>
      </c>
      <c r="C914" s="112">
        <v>10493</v>
      </c>
      <c r="D914" s="112" t="s">
        <v>1368</v>
      </c>
      <c r="E914" s="113">
        <v>145</v>
      </c>
    </row>
    <row r="915" spans="2:5" ht="12.75">
      <c r="B915" s="111">
        <v>913</v>
      </c>
      <c r="C915" s="112">
        <v>10453</v>
      </c>
      <c r="D915" s="112" t="s">
        <v>1369</v>
      </c>
      <c r="E915" s="113">
        <v>372</v>
      </c>
    </row>
    <row r="916" spans="2:5" ht="12.75">
      <c r="B916" s="111">
        <v>914</v>
      </c>
      <c r="C916" s="112">
        <v>10978</v>
      </c>
      <c r="D916" s="112" t="s">
        <v>1370</v>
      </c>
      <c r="E916" s="113">
        <v>372</v>
      </c>
    </row>
    <row r="917" spans="2:5" ht="12.75">
      <c r="B917" s="111">
        <v>915</v>
      </c>
      <c r="C917" s="112">
        <v>10980</v>
      </c>
      <c r="D917" s="112" t="s">
        <v>1371</v>
      </c>
      <c r="E917" s="113">
        <v>145</v>
      </c>
    </row>
    <row r="918" spans="2:5" ht="12.75">
      <c r="B918" s="111">
        <v>916</v>
      </c>
      <c r="C918" s="112">
        <v>10986</v>
      </c>
      <c r="D918" s="112" t="s">
        <v>1372</v>
      </c>
      <c r="E918" s="113">
        <v>145</v>
      </c>
    </row>
    <row r="919" spans="2:5" ht="12.75">
      <c r="B919" s="111">
        <v>917</v>
      </c>
      <c r="C919" s="112">
        <v>10492</v>
      </c>
      <c r="D919" s="112" t="s">
        <v>1373</v>
      </c>
      <c r="E919" s="113">
        <v>145</v>
      </c>
    </row>
    <row r="920" spans="2:5" ht="12.75">
      <c r="B920" s="111">
        <v>918</v>
      </c>
      <c r="C920" s="112">
        <v>12351</v>
      </c>
      <c r="D920" s="112" t="s">
        <v>1374</v>
      </c>
      <c r="E920" s="113">
        <v>145</v>
      </c>
    </row>
    <row r="921" spans="2:5" ht="12.75">
      <c r="B921" s="111">
        <v>919</v>
      </c>
      <c r="C921" s="112">
        <v>10979</v>
      </c>
      <c r="D921" s="112" t="s">
        <v>1375</v>
      </c>
      <c r="E921" s="113">
        <v>372</v>
      </c>
    </row>
    <row r="922" spans="2:5" ht="12.75">
      <c r="B922" s="111">
        <v>920</v>
      </c>
      <c r="C922" s="112">
        <v>6859</v>
      </c>
      <c r="D922" s="112" t="s">
        <v>1376</v>
      </c>
      <c r="E922" s="113">
        <v>4043</v>
      </c>
    </row>
    <row r="923" spans="2:5" ht="12.75">
      <c r="B923" s="111">
        <v>921</v>
      </c>
      <c r="C923" s="112">
        <v>10578</v>
      </c>
      <c r="D923" s="112" t="s">
        <v>1377</v>
      </c>
      <c r="E923" s="113">
        <v>468</v>
      </c>
    </row>
    <row r="924" spans="2:5" ht="12.75">
      <c r="B924" s="111">
        <v>922</v>
      </c>
      <c r="C924" s="112">
        <v>10579</v>
      </c>
      <c r="D924" s="112" t="s">
        <v>1378</v>
      </c>
      <c r="E924" s="113">
        <v>468</v>
      </c>
    </row>
    <row r="925" spans="2:5" ht="12.75">
      <c r="B925" s="111">
        <v>923</v>
      </c>
      <c r="C925" s="112">
        <v>30361</v>
      </c>
      <c r="D925" s="112" t="s">
        <v>1379</v>
      </c>
      <c r="E925" s="113">
        <v>825</v>
      </c>
    </row>
    <row r="926" spans="2:5" ht="12.75">
      <c r="B926" s="111">
        <v>924</v>
      </c>
      <c r="C926" s="112">
        <v>30088</v>
      </c>
      <c r="D926" s="112" t="s">
        <v>1380</v>
      </c>
      <c r="E926" s="113">
        <v>2216</v>
      </c>
    </row>
    <row r="927" spans="2:5" ht="12.75">
      <c r="B927" s="111">
        <v>925</v>
      </c>
      <c r="C927" s="112">
        <v>10575</v>
      </c>
      <c r="D927" s="112" t="s">
        <v>1381</v>
      </c>
      <c r="E927" s="113">
        <v>372</v>
      </c>
    </row>
    <row r="928" spans="2:5" ht="12.75">
      <c r="B928" s="111">
        <v>926</v>
      </c>
      <c r="C928" s="112">
        <v>6904</v>
      </c>
      <c r="D928" s="112" t="s">
        <v>1382</v>
      </c>
      <c r="E928" s="113">
        <v>372</v>
      </c>
    </row>
    <row r="929" spans="2:5" ht="12.75">
      <c r="B929" s="111">
        <v>927</v>
      </c>
      <c r="C929" s="112">
        <v>6922</v>
      </c>
      <c r="D929" s="112" t="s">
        <v>1383</v>
      </c>
      <c r="E929" s="113">
        <v>404</v>
      </c>
    </row>
    <row r="930" spans="2:5" ht="12.75">
      <c r="B930" s="111">
        <v>928</v>
      </c>
      <c r="C930" s="112">
        <v>10989</v>
      </c>
      <c r="D930" s="112" t="s">
        <v>1384</v>
      </c>
      <c r="E930" s="113">
        <v>1650</v>
      </c>
    </row>
    <row r="931" spans="2:5" ht="12.75">
      <c r="B931" s="111">
        <v>929</v>
      </c>
      <c r="C931" s="112">
        <v>12858</v>
      </c>
      <c r="D931" s="112" t="s">
        <v>1385</v>
      </c>
      <c r="E931" s="113">
        <v>220</v>
      </c>
    </row>
    <row r="932" spans="2:5" ht="12.75">
      <c r="B932" s="111">
        <v>930</v>
      </c>
      <c r="C932" s="112">
        <v>12859</v>
      </c>
      <c r="D932" s="112" t="s">
        <v>1386</v>
      </c>
      <c r="E932" s="113">
        <v>220</v>
      </c>
    </row>
    <row r="933" spans="2:5" ht="12.75">
      <c r="B933" s="111">
        <v>931</v>
      </c>
      <c r="C933" s="112">
        <v>31227</v>
      </c>
      <c r="D933" s="112" t="s">
        <v>1387</v>
      </c>
      <c r="E933" s="113">
        <v>967</v>
      </c>
    </row>
    <row r="934" spans="2:5" ht="12.75">
      <c r="B934" s="111">
        <v>932</v>
      </c>
      <c r="C934" s="112">
        <v>10990</v>
      </c>
      <c r="D934" s="112" t="s">
        <v>1388</v>
      </c>
      <c r="E934" s="113">
        <v>825</v>
      </c>
    </row>
    <row r="935" spans="2:5" ht="12.75">
      <c r="B935" s="111">
        <v>933</v>
      </c>
      <c r="C935" s="112">
        <v>10991</v>
      </c>
      <c r="D935" s="112" t="s">
        <v>1389</v>
      </c>
      <c r="E935" s="113">
        <v>388</v>
      </c>
    </row>
    <row r="936" spans="2:5" ht="12.75">
      <c r="B936" s="111">
        <v>934</v>
      </c>
      <c r="C936" s="112">
        <v>12284</v>
      </c>
      <c r="D936" s="112" t="s">
        <v>1390</v>
      </c>
      <c r="E936" s="113">
        <v>3234</v>
      </c>
    </row>
    <row r="937" spans="2:5" ht="12.75">
      <c r="B937" s="111">
        <v>935</v>
      </c>
      <c r="C937" s="112">
        <v>12134</v>
      </c>
      <c r="D937" s="112" t="s">
        <v>1391</v>
      </c>
      <c r="E937" s="113">
        <v>2749</v>
      </c>
    </row>
    <row r="938" spans="2:5" ht="12.75">
      <c r="B938" s="111">
        <v>936</v>
      </c>
      <c r="C938" s="112">
        <v>10456</v>
      </c>
      <c r="D938" s="112" t="s">
        <v>1392</v>
      </c>
      <c r="E938" s="113">
        <v>372</v>
      </c>
    </row>
    <row r="939" spans="2:5" ht="12.75">
      <c r="B939" s="111">
        <v>937</v>
      </c>
      <c r="C939" s="112">
        <v>30872</v>
      </c>
      <c r="D939" s="112" t="s">
        <v>1393</v>
      </c>
      <c r="E939" s="113">
        <v>372</v>
      </c>
    </row>
    <row r="940" spans="2:5" ht="12.75">
      <c r="B940" s="111">
        <v>938</v>
      </c>
      <c r="C940" s="112">
        <v>6955</v>
      </c>
      <c r="D940" s="112" t="s">
        <v>1394</v>
      </c>
      <c r="E940" s="113">
        <v>388</v>
      </c>
    </row>
    <row r="941" spans="2:5" ht="12.75">
      <c r="B941" s="111">
        <v>939</v>
      </c>
      <c r="C941" s="112">
        <v>12541</v>
      </c>
      <c r="D941" s="112" t="s">
        <v>1395</v>
      </c>
      <c r="E941" s="113">
        <v>388</v>
      </c>
    </row>
    <row r="942" spans="2:5" ht="12.75">
      <c r="B942" s="111">
        <v>940</v>
      </c>
      <c r="C942" s="112">
        <v>6958</v>
      </c>
      <c r="D942" s="112" t="s">
        <v>1396</v>
      </c>
      <c r="E942" s="113">
        <v>485</v>
      </c>
    </row>
    <row r="943" spans="2:5" ht="12.75">
      <c r="B943" s="111">
        <v>941</v>
      </c>
      <c r="C943" s="112">
        <v>12756</v>
      </c>
      <c r="D943" s="112" t="s">
        <v>1397</v>
      </c>
      <c r="E943" s="113">
        <v>2749</v>
      </c>
    </row>
    <row r="944" spans="2:5" ht="12.75">
      <c r="B944" s="111">
        <v>942</v>
      </c>
      <c r="C944" s="112">
        <v>10451</v>
      </c>
      <c r="D944" s="112" t="s">
        <v>1398</v>
      </c>
      <c r="E944" s="113">
        <v>555</v>
      </c>
    </row>
    <row r="945" spans="2:5" ht="12.75">
      <c r="B945" s="111">
        <v>943</v>
      </c>
      <c r="C945" s="112">
        <v>10452</v>
      </c>
      <c r="D945" s="112" t="s">
        <v>1399</v>
      </c>
      <c r="E945" s="113">
        <v>555</v>
      </c>
    </row>
    <row r="946" spans="2:5" ht="12.75">
      <c r="B946" s="111">
        <v>944</v>
      </c>
      <c r="C946" s="112">
        <v>30008</v>
      </c>
      <c r="D946" s="112" t="s">
        <v>1400</v>
      </c>
      <c r="E946" s="113">
        <v>954</v>
      </c>
    </row>
    <row r="947" spans="2:5" ht="12.75">
      <c r="B947" s="111">
        <v>945</v>
      </c>
      <c r="C947" s="112">
        <v>31350</v>
      </c>
      <c r="D947" s="112" t="s">
        <v>576</v>
      </c>
      <c r="E947" s="113">
        <v>242</v>
      </c>
    </row>
    <row r="948" spans="2:5" ht="12.75">
      <c r="B948" s="111">
        <v>946</v>
      </c>
      <c r="C948" s="112">
        <v>30011</v>
      </c>
      <c r="D948" s="112" t="s">
        <v>1401</v>
      </c>
      <c r="E948" s="113">
        <v>1164</v>
      </c>
    </row>
    <row r="949" spans="2:5" ht="12.75">
      <c r="B949" s="111">
        <v>947</v>
      </c>
      <c r="C949" s="112">
        <v>12873</v>
      </c>
      <c r="D949" s="112" t="s">
        <v>1402</v>
      </c>
      <c r="E949" s="113">
        <v>1164</v>
      </c>
    </row>
    <row r="950" spans="2:5" ht="12.75">
      <c r="B950" s="111">
        <v>948</v>
      </c>
      <c r="C950" s="112">
        <v>30168</v>
      </c>
      <c r="D950" s="112" t="s">
        <v>1403</v>
      </c>
      <c r="E950" s="113">
        <v>1164</v>
      </c>
    </row>
    <row r="951" spans="2:5" ht="12.75">
      <c r="B951" s="111">
        <v>949</v>
      </c>
      <c r="C951" s="112">
        <v>10828</v>
      </c>
      <c r="D951" s="112" t="s">
        <v>1404</v>
      </c>
      <c r="E951" s="113">
        <v>1456</v>
      </c>
    </row>
    <row r="952" spans="2:5" ht="12.75">
      <c r="B952" s="111">
        <v>950</v>
      </c>
      <c r="C952" s="112">
        <v>30009</v>
      </c>
      <c r="D952" s="112" t="s">
        <v>1405</v>
      </c>
      <c r="E952" s="113">
        <v>1698</v>
      </c>
    </row>
    <row r="953" spans="2:5" ht="12.75">
      <c r="B953" s="111">
        <v>951</v>
      </c>
      <c r="C953" s="112">
        <v>30092</v>
      </c>
      <c r="D953" s="112" t="s">
        <v>1406</v>
      </c>
      <c r="E953" s="113">
        <v>1698</v>
      </c>
    </row>
    <row r="954" spans="2:5" ht="12.75">
      <c r="B954" s="111">
        <v>952</v>
      </c>
      <c r="C954" s="112">
        <v>30595</v>
      </c>
      <c r="D954" s="112" t="s">
        <v>1407</v>
      </c>
      <c r="E954" s="113">
        <v>1698</v>
      </c>
    </row>
    <row r="955" spans="2:5" ht="12.75">
      <c r="B955" s="111">
        <v>953</v>
      </c>
      <c r="C955" s="112">
        <v>12874</v>
      </c>
      <c r="D955" s="112" t="s">
        <v>1408</v>
      </c>
      <c r="E955" s="113">
        <v>1164</v>
      </c>
    </row>
    <row r="956" spans="2:5" ht="12.75">
      <c r="B956" s="111">
        <v>954</v>
      </c>
      <c r="C956" s="112">
        <v>12590</v>
      </c>
      <c r="D956" s="112" t="s">
        <v>1409</v>
      </c>
      <c r="E956" s="113">
        <v>1164</v>
      </c>
    </row>
    <row r="957" spans="2:5" ht="12.75">
      <c r="B957" s="111">
        <v>955</v>
      </c>
      <c r="C957" s="112">
        <v>30103</v>
      </c>
      <c r="D957" s="112" t="s">
        <v>1410</v>
      </c>
      <c r="E957" s="113">
        <v>1164</v>
      </c>
    </row>
    <row r="958" spans="2:5" ht="12.75">
      <c r="B958" s="111">
        <v>956</v>
      </c>
      <c r="C958" s="112">
        <v>30249</v>
      </c>
      <c r="D958" s="112" t="s">
        <v>1411</v>
      </c>
      <c r="E958" s="113">
        <v>1698</v>
      </c>
    </row>
    <row r="959" spans="2:5" ht="12.75">
      <c r="B959" s="111">
        <v>957</v>
      </c>
      <c r="C959" s="112">
        <v>30098</v>
      </c>
      <c r="D959" s="112" t="s">
        <v>1412</v>
      </c>
      <c r="E959" s="113">
        <v>1164</v>
      </c>
    </row>
    <row r="960" spans="2:5" ht="12.75">
      <c r="B960" s="111">
        <v>958</v>
      </c>
      <c r="C960" s="112">
        <v>30079</v>
      </c>
      <c r="D960" s="112" t="s">
        <v>1413</v>
      </c>
      <c r="E960" s="113">
        <v>1164</v>
      </c>
    </row>
    <row r="961" spans="2:5" ht="12.75">
      <c r="B961" s="111">
        <v>959</v>
      </c>
      <c r="C961" s="112">
        <v>30601</v>
      </c>
      <c r="D961" s="112" t="s">
        <v>1414</v>
      </c>
      <c r="E961" s="113">
        <v>1164</v>
      </c>
    </row>
    <row r="962" spans="2:5" ht="12.75">
      <c r="B962" s="111">
        <v>960</v>
      </c>
      <c r="C962" s="112">
        <v>30600</v>
      </c>
      <c r="D962" s="112" t="s">
        <v>1415</v>
      </c>
      <c r="E962" s="113">
        <v>1164</v>
      </c>
    </row>
    <row r="963" spans="2:5" ht="12.75">
      <c r="B963" s="111">
        <v>961</v>
      </c>
      <c r="C963" s="112">
        <v>30646</v>
      </c>
      <c r="D963" s="112" t="s">
        <v>1416</v>
      </c>
      <c r="E963" s="113">
        <v>1698</v>
      </c>
    </row>
    <row r="964" spans="2:5" ht="12.75">
      <c r="B964" s="111">
        <v>962</v>
      </c>
      <c r="C964" s="112">
        <v>12875</v>
      </c>
      <c r="D964" s="112" t="s">
        <v>1417</v>
      </c>
      <c r="E964" s="113">
        <v>1164</v>
      </c>
    </row>
    <row r="965" spans="2:5" ht="12.75">
      <c r="B965" s="111">
        <v>963</v>
      </c>
      <c r="C965" s="112">
        <v>30647</v>
      </c>
      <c r="D965" s="112" t="s">
        <v>1418</v>
      </c>
      <c r="E965" s="113">
        <v>1698</v>
      </c>
    </row>
    <row r="966" spans="2:5" ht="25.5">
      <c r="B966" s="111">
        <v>964</v>
      </c>
      <c r="C966" s="112">
        <v>6700</v>
      </c>
      <c r="D966" s="112" t="s">
        <v>1419</v>
      </c>
      <c r="E966" s="113">
        <v>404</v>
      </c>
    </row>
    <row r="967" spans="2:5" ht="12.75">
      <c r="B967" s="111">
        <v>965</v>
      </c>
      <c r="C967" s="112">
        <v>30904</v>
      </c>
      <c r="D967" s="112" t="s">
        <v>1420</v>
      </c>
      <c r="E967" s="113">
        <v>2749</v>
      </c>
    </row>
    <row r="968" spans="2:5" ht="12.75">
      <c r="B968" s="111">
        <v>966</v>
      </c>
      <c r="C968" s="112">
        <v>518</v>
      </c>
      <c r="D968" s="112" t="s">
        <v>1421</v>
      </c>
      <c r="E968" s="113">
        <v>404</v>
      </c>
    </row>
    <row r="969" spans="2:5" ht="12.75">
      <c r="B969" s="111">
        <v>967</v>
      </c>
      <c r="C969" s="112">
        <v>12583</v>
      </c>
      <c r="D969" s="112" t="s">
        <v>1422</v>
      </c>
      <c r="E969" s="113">
        <v>566</v>
      </c>
    </row>
    <row r="970" spans="2:5" ht="12.75">
      <c r="B970" s="111">
        <v>968</v>
      </c>
      <c r="C970" s="112">
        <v>12584</v>
      </c>
      <c r="D970" s="112" t="s">
        <v>1423</v>
      </c>
      <c r="E970" s="113">
        <v>566</v>
      </c>
    </row>
    <row r="971" spans="2:5" ht="25.5">
      <c r="B971" s="111">
        <v>969</v>
      </c>
      <c r="C971" s="112">
        <v>12585</v>
      </c>
      <c r="D971" s="112" t="s">
        <v>1424</v>
      </c>
      <c r="E971" s="113">
        <v>566</v>
      </c>
    </row>
    <row r="972" spans="2:5" ht="25.5">
      <c r="B972" s="111">
        <v>970</v>
      </c>
      <c r="C972" s="112">
        <v>12586</v>
      </c>
      <c r="D972" s="112" t="s">
        <v>1425</v>
      </c>
      <c r="E972" s="113">
        <v>1698</v>
      </c>
    </row>
    <row r="973" spans="2:5" ht="12.75">
      <c r="B973" s="111">
        <v>971</v>
      </c>
      <c r="C973" s="112">
        <v>12201</v>
      </c>
      <c r="D973" s="112" t="s">
        <v>1426</v>
      </c>
      <c r="E973" s="113">
        <v>1650</v>
      </c>
    </row>
    <row r="974" spans="2:5" ht="12.75">
      <c r="B974" s="111">
        <v>972</v>
      </c>
      <c r="C974" s="112">
        <v>10473</v>
      </c>
      <c r="D974" s="112" t="s">
        <v>1427</v>
      </c>
      <c r="E974" s="113">
        <v>566</v>
      </c>
    </row>
    <row r="975" spans="2:5" ht="12.75">
      <c r="B975" s="111">
        <v>973</v>
      </c>
      <c r="C975" s="112">
        <v>6317</v>
      </c>
      <c r="D975" s="112" t="s">
        <v>1428</v>
      </c>
      <c r="E975" s="113">
        <v>468</v>
      </c>
    </row>
    <row r="976" spans="2:5" ht="12.75">
      <c r="B976" s="111">
        <v>974</v>
      </c>
      <c r="C976" s="112">
        <v>10772</v>
      </c>
      <c r="D976" s="112" t="s">
        <v>1429</v>
      </c>
      <c r="E976" s="113">
        <v>468</v>
      </c>
    </row>
    <row r="977" spans="2:5" ht="12.75">
      <c r="B977" s="111">
        <v>975</v>
      </c>
      <c r="C977" s="112">
        <v>10336</v>
      </c>
      <c r="D977" s="112" t="s">
        <v>1430</v>
      </c>
      <c r="E977" s="113">
        <v>333</v>
      </c>
    </row>
    <row r="978" spans="2:5" ht="12.75">
      <c r="B978" s="111">
        <v>976</v>
      </c>
      <c r="C978" s="112">
        <v>10447</v>
      </c>
      <c r="D978" s="112" t="s">
        <v>1431</v>
      </c>
      <c r="E978" s="113">
        <v>323</v>
      </c>
    </row>
    <row r="979" spans="2:5" ht="12.75">
      <c r="B979" s="111">
        <v>977</v>
      </c>
      <c r="C979" s="112">
        <v>3270</v>
      </c>
      <c r="D979" s="112" t="s">
        <v>1432</v>
      </c>
      <c r="E979" s="113">
        <v>323</v>
      </c>
    </row>
    <row r="980" spans="2:5" ht="12.75">
      <c r="B980" s="111">
        <v>978</v>
      </c>
      <c r="C980" s="112">
        <v>12778</v>
      </c>
      <c r="D980" s="112" t="s">
        <v>1433</v>
      </c>
      <c r="E980" s="113">
        <v>1213</v>
      </c>
    </row>
    <row r="981" spans="2:5" ht="12.75">
      <c r="B981" s="111">
        <v>979</v>
      </c>
      <c r="C981" s="112">
        <v>30353</v>
      </c>
      <c r="D981" s="112" t="s">
        <v>1434</v>
      </c>
      <c r="E981" s="113">
        <v>888</v>
      </c>
    </row>
    <row r="982" spans="2:5" ht="12.75">
      <c r="B982" s="111">
        <v>980</v>
      </c>
      <c r="C982" s="112">
        <v>12474</v>
      </c>
      <c r="D982" s="112" t="s">
        <v>1435</v>
      </c>
      <c r="E982" s="113">
        <v>323</v>
      </c>
    </row>
    <row r="983" spans="2:5" ht="12.75">
      <c r="B983" s="111">
        <v>981</v>
      </c>
      <c r="C983" s="112">
        <v>7214</v>
      </c>
      <c r="D983" s="112" t="s">
        <v>1436</v>
      </c>
      <c r="E983" s="113">
        <v>727</v>
      </c>
    </row>
    <row r="984" spans="2:5" ht="12.75">
      <c r="B984" s="111">
        <v>982</v>
      </c>
      <c r="C984" s="112">
        <v>15410</v>
      </c>
      <c r="D984" s="112" t="s">
        <v>1437</v>
      </c>
      <c r="E984" s="113">
        <v>5499</v>
      </c>
    </row>
    <row r="985" spans="2:5" ht="12.75">
      <c r="B985" s="111">
        <v>983</v>
      </c>
      <c r="C985" s="112">
        <v>2590</v>
      </c>
      <c r="D985" s="112" t="s">
        <v>1438</v>
      </c>
      <c r="E985" s="113">
        <v>83</v>
      </c>
    </row>
    <row r="986" spans="2:5" ht="12.75">
      <c r="B986" s="111">
        <v>984</v>
      </c>
      <c r="C986" s="112">
        <v>10741</v>
      </c>
      <c r="D986" s="112" t="s">
        <v>1439</v>
      </c>
      <c r="E986" s="113">
        <v>986</v>
      </c>
    </row>
    <row r="987" spans="2:5" ht="12.75">
      <c r="B987" s="111">
        <v>985</v>
      </c>
      <c r="C987" s="112">
        <v>4027</v>
      </c>
      <c r="D987" s="112" t="s">
        <v>1440</v>
      </c>
      <c r="E987" s="113">
        <v>776</v>
      </c>
    </row>
    <row r="988" spans="2:5" ht="12.75">
      <c r="B988" s="111">
        <v>986</v>
      </c>
      <c r="C988" s="112">
        <v>4020</v>
      </c>
      <c r="D988" s="112" t="s">
        <v>1441</v>
      </c>
      <c r="E988" s="113">
        <v>921</v>
      </c>
    </row>
    <row r="989" spans="2:5" ht="25.5">
      <c r="B989" s="111">
        <v>987</v>
      </c>
      <c r="C989" s="112">
        <v>30046</v>
      </c>
      <c r="D989" s="112" t="s">
        <v>1443</v>
      </c>
      <c r="E989" s="113">
        <v>1213</v>
      </c>
    </row>
    <row r="990" spans="2:5" ht="12.75">
      <c r="B990" s="111">
        <v>988</v>
      </c>
      <c r="C990" s="112">
        <v>10565</v>
      </c>
      <c r="D990" s="112" t="s">
        <v>1444</v>
      </c>
      <c r="E990" s="113">
        <v>776</v>
      </c>
    </row>
    <row r="991" spans="2:5" ht="12.75">
      <c r="B991" s="111">
        <v>989</v>
      </c>
      <c r="C991" s="112">
        <v>4050</v>
      </c>
      <c r="D991" s="112" t="s">
        <v>1445</v>
      </c>
      <c r="E991" s="113">
        <v>555</v>
      </c>
    </row>
    <row r="992" spans="2:5" ht="12.75">
      <c r="B992" s="111">
        <v>990</v>
      </c>
      <c r="C992" s="112">
        <v>12675</v>
      </c>
      <c r="D992" s="112" t="s">
        <v>1446</v>
      </c>
      <c r="E992" s="113">
        <v>776</v>
      </c>
    </row>
    <row r="993" spans="2:5" ht="12.75">
      <c r="B993" s="111">
        <v>991</v>
      </c>
      <c r="C993" s="112">
        <v>30818</v>
      </c>
      <c r="D993" s="112" t="s">
        <v>1447</v>
      </c>
      <c r="E993" s="113">
        <v>1213</v>
      </c>
    </row>
    <row r="994" spans="2:5" ht="12.75">
      <c r="B994" s="111">
        <v>992</v>
      </c>
      <c r="C994" s="112">
        <v>30829</v>
      </c>
      <c r="D994" s="112" t="s">
        <v>1448</v>
      </c>
      <c r="E994" s="113">
        <v>70</v>
      </c>
    </row>
    <row r="995" spans="2:5" ht="12.75">
      <c r="B995" s="111">
        <v>993</v>
      </c>
      <c r="C995" s="112">
        <v>10085</v>
      </c>
      <c r="D995" s="112" t="s">
        <v>1449</v>
      </c>
      <c r="E995" s="113">
        <v>70</v>
      </c>
    </row>
    <row r="996" spans="2:5" ht="12.75">
      <c r="B996" s="111">
        <v>994</v>
      </c>
      <c r="C996" s="112">
        <v>3276</v>
      </c>
      <c r="D996" s="112" t="s">
        <v>1450</v>
      </c>
      <c r="E996" s="113">
        <v>162</v>
      </c>
    </row>
    <row r="997" spans="2:5" ht="12.75">
      <c r="B997" s="111">
        <v>995</v>
      </c>
      <c r="C997" s="112">
        <v>4420</v>
      </c>
      <c r="D997" s="112" t="s">
        <v>1451</v>
      </c>
      <c r="E997" s="113">
        <v>249</v>
      </c>
    </row>
    <row r="998" spans="2:5" ht="12.75">
      <c r="B998" s="111">
        <v>996</v>
      </c>
      <c r="C998" s="112">
        <v>12157</v>
      </c>
      <c r="D998" s="112" t="s">
        <v>1452</v>
      </c>
      <c r="E998" s="113">
        <v>1213</v>
      </c>
    </row>
    <row r="999" spans="2:5" ht="12.75">
      <c r="B999" s="111">
        <v>997</v>
      </c>
      <c r="C999" s="112">
        <v>10730</v>
      </c>
      <c r="D999" s="112" t="s">
        <v>1453</v>
      </c>
      <c r="E999" s="113">
        <v>226</v>
      </c>
    </row>
    <row r="1000" spans="2:5" ht="12.75">
      <c r="B1000" s="111">
        <v>998</v>
      </c>
      <c r="C1000" s="112">
        <v>4272</v>
      </c>
      <c r="D1000" s="112" t="s">
        <v>1454</v>
      </c>
      <c r="E1000" s="113">
        <v>1213</v>
      </c>
    </row>
    <row r="1001" spans="2:5" ht="12.75">
      <c r="B1001" s="111">
        <v>999</v>
      </c>
      <c r="C1001" s="112">
        <v>3160</v>
      </c>
      <c r="D1001" s="112" t="s">
        <v>1455</v>
      </c>
      <c r="E1001" s="113">
        <v>291</v>
      </c>
    </row>
    <row r="1002" spans="2:5" ht="12.75">
      <c r="B1002" s="111">
        <v>1000</v>
      </c>
      <c r="C1002" s="112">
        <v>7420</v>
      </c>
      <c r="D1002" s="112" t="s">
        <v>1456</v>
      </c>
      <c r="E1002" s="113">
        <v>145</v>
      </c>
    </row>
    <row r="1003" spans="2:5" ht="12.75">
      <c r="B1003" s="111">
        <v>1001</v>
      </c>
      <c r="C1003" s="112">
        <v>4420</v>
      </c>
      <c r="D1003" s="112" t="s">
        <v>1457</v>
      </c>
      <c r="E1003" s="113">
        <v>249</v>
      </c>
    </row>
    <row r="1004" spans="2:5" ht="12.75">
      <c r="B1004" s="111">
        <v>1002</v>
      </c>
      <c r="C1004" s="112">
        <v>7395</v>
      </c>
      <c r="D1004" s="112" t="s">
        <v>1458</v>
      </c>
      <c r="E1004" s="113">
        <v>582</v>
      </c>
    </row>
    <row r="1005" spans="2:5" ht="12.75">
      <c r="B1005" s="111">
        <v>1003</v>
      </c>
      <c r="C1005" s="112">
        <v>12208</v>
      </c>
      <c r="D1005" s="112" t="s">
        <v>1459</v>
      </c>
      <c r="E1005" s="113">
        <v>582</v>
      </c>
    </row>
    <row r="1006" spans="2:5" ht="12.75">
      <c r="B1006" s="111">
        <v>1004</v>
      </c>
      <c r="C1006" s="112">
        <v>10657</v>
      </c>
      <c r="D1006" s="112" t="s">
        <v>1460</v>
      </c>
      <c r="E1006" s="113">
        <v>129</v>
      </c>
    </row>
    <row r="1007" spans="2:5" ht="12.75">
      <c r="B1007" s="111">
        <v>1005</v>
      </c>
      <c r="C1007" s="112">
        <v>7420</v>
      </c>
      <c r="D1007" s="112" t="s">
        <v>1456</v>
      </c>
      <c r="E1007" s="113">
        <v>145</v>
      </c>
    </row>
    <row r="1008" spans="2:5" ht="25.5">
      <c r="B1008" s="111">
        <v>1006</v>
      </c>
      <c r="C1008" s="112">
        <v>10827</v>
      </c>
      <c r="D1008" s="112" t="s">
        <v>1461</v>
      </c>
      <c r="E1008" s="113">
        <v>825</v>
      </c>
    </row>
    <row r="1009" spans="2:5" ht="12.75">
      <c r="B1009" s="111">
        <v>1007</v>
      </c>
      <c r="C1009" s="112">
        <v>10825</v>
      </c>
      <c r="D1009" s="112" t="s">
        <v>1462</v>
      </c>
      <c r="E1009" s="113">
        <v>1294</v>
      </c>
    </row>
    <row r="1010" spans="2:5" ht="12.75">
      <c r="B1010" s="111">
        <v>1008</v>
      </c>
      <c r="C1010" s="112">
        <v>30298</v>
      </c>
      <c r="D1010" s="112" t="s">
        <v>1463</v>
      </c>
      <c r="E1010" s="113">
        <v>225</v>
      </c>
    </row>
    <row r="1011" spans="2:5" ht="12.75">
      <c r="B1011" s="111">
        <v>1009</v>
      </c>
      <c r="C1011" s="112">
        <v>2620</v>
      </c>
      <c r="D1011" s="112" t="s">
        <v>1464</v>
      </c>
      <c r="E1011" s="113">
        <v>113</v>
      </c>
    </row>
    <row r="1012" spans="2:5" ht="12.75">
      <c r="B1012" s="111">
        <v>1010</v>
      </c>
      <c r="C1012" s="112">
        <v>30329</v>
      </c>
      <c r="D1012" s="112" t="s">
        <v>1465</v>
      </c>
      <c r="E1012" s="113">
        <v>5499</v>
      </c>
    </row>
    <row r="1013" spans="2:5" ht="12.75">
      <c r="B1013" s="111">
        <v>1011</v>
      </c>
      <c r="C1013" s="112">
        <v>30330</v>
      </c>
      <c r="D1013" s="112" t="s">
        <v>1466</v>
      </c>
      <c r="E1013" s="113">
        <v>8087</v>
      </c>
    </row>
    <row r="1014" spans="2:5" ht="12.75">
      <c r="B1014" s="111">
        <v>1012</v>
      </c>
      <c r="C1014" s="112">
        <v>517</v>
      </c>
      <c r="D1014" s="112" t="s">
        <v>1467</v>
      </c>
      <c r="E1014" s="113">
        <v>808</v>
      </c>
    </row>
    <row r="1015" spans="2:5" ht="12.75">
      <c r="B1015" s="111">
        <v>1013</v>
      </c>
      <c r="C1015" s="112">
        <v>8150</v>
      </c>
      <c r="D1015" s="112" t="s">
        <v>1468</v>
      </c>
      <c r="E1015" s="113">
        <v>403</v>
      </c>
    </row>
    <row r="1016" spans="2:5" ht="12.75">
      <c r="B1016" s="111">
        <v>1014</v>
      </c>
      <c r="C1016" s="112">
        <v>8012</v>
      </c>
      <c r="D1016" s="112" t="s">
        <v>1469</v>
      </c>
      <c r="E1016" s="113">
        <v>808</v>
      </c>
    </row>
    <row r="1017" spans="2:5" ht="25.5">
      <c r="B1017" s="111">
        <v>1015</v>
      </c>
      <c r="C1017" s="112">
        <v>8127</v>
      </c>
      <c r="D1017" s="112" t="s">
        <v>1470</v>
      </c>
      <c r="E1017" s="113">
        <v>177</v>
      </c>
    </row>
    <row r="1018" spans="2:5" ht="12.75">
      <c r="B1018" s="111">
        <v>1016</v>
      </c>
      <c r="C1018" s="112">
        <v>10858</v>
      </c>
      <c r="D1018" s="112" t="s">
        <v>1471</v>
      </c>
      <c r="E1018" s="113">
        <v>2749</v>
      </c>
    </row>
    <row r="1019" spans="2:5" ht="12.75">
      <c r="B1019" s="111">
        <v>1017</v>
      </c>
      <c r="C1019" s="112">
        <v>6922</v>
      </c>
      <c r="D1019" s="112" t="s">
        <v>1472</v>
      </c>
      <c r="E1019" s="113">
        <v>404</v>
      </c>
    </row>
    <row r="1020" spans="2:5" ht="12.75">
      <c r="B1020" s="111">
        <v>1018</v>
      </c>
      <c r="C1020" s="112">
        <v>6921</v>
      </c>
      <c r="D1020" s="112" t="s">
        <v>1473</v>
      </c>
      <c r="E1020" s="113">
        <v>566</v>
      </c>
    </row>
    <row r="1021" spans="2:5" ht="12.75">
      <c r="B1021" s="111">
        <v>1019</v>
      </c>
      <c r="C1021" s="112">
        <v>30275</v>
      </c>
      <c r="D1021" s="112" t="s">
        <v>1474</v>
      </c>
      <c r="E1021" s="113">
        <v>195</v>
      </c>
    </row>
    <row r="1022" spans="2:5" ht="12.75">
      <c r="B1022" s="111">
        <v>1020</v>
      </c>
      <c r="C1022" s="112">
        <v>8028</v>
      </c>
      <c r="D1022" s="112" t="s">
        <v>1475</v>
      </c>
      <c r="E1022" s="113">
        <v>1213</v>
      </c>
    </row>
    <row r="1023" spans="2:5" ht="12.75">
      <c r="B1023" s="111">
        <v>1021</v>
      </c>
      <c r="C1023" s="112">
        <v>3130</v>
      </c>
      <c r="D1023" s="112" t="s">
        <v>1476</v>
      </c>
      <c r="E1023" s="113">
        <v>242</v>
      </c>
    </row>
    <row r="1024" spans="2:5" ht="12.75">
      <c r="B1024" s="111">
        <v>1022</v>
      </c>
      <c r="C1024" s="112">
        <v>7395</v>
      </c>
      <c r="D1024" s="112" t="s">
        <v>1477</v>
      </c>
      <c r="E1024" s="113">
        <v>582</v>
      </c>
    </row>
    <row r="1025" spans="2:5" ht="12.75">
      <c r="B1025" s="111">
        <v>1023</v>
      </c>
      <c r="C1025" s="112">
        <v>11532</v>
      </c>
      <c r="D1025" s="112" t="s">
        <v>1478</v>
      </c>
      <c r="E1025" s="113">
        <v>921</v>
      </c>
    </row>
    <row r="1026" spans="2:5" ht="12.75">
      <c r="B1026" s="111">
        <v>1024</v>
      </c>
      <c r="C1026" s="112">
        <v>4424</v>
      </c>
      <c r="D1026" s="112" t="s">
        <v>1479</v>
      </c>
      <c r="E1026" s="113">
        <v>776</v>
      </c>
    </row>
    <row r="1027" spans="2:5" ht="12.75">
      <c r="B1027" s="111">
        <v>1025</v>
      </c>
      <c r="C1027" s="112">
        <v>7230</v>
      </c>
      <c r="D1027" s="112" t="s">
        <v>1480</v>
      </c>
      <c r="E1027" s="113">
        <v>663</v>
      </c>
    </row>
    <row r="1028" spans="2:5" ht="12.75">
      <c r="B1028" s="111">
        <v>1026</v>
      </c>
      <c r="C1028" s="112">
        <v>10858</v>
      </c>
      <c r="D1028" s="112" t="s">
        <v>1481</v>
      </c>
      <c r="E1028" s="113">
        <v>832</v>
      </c>
    </row>
    <row r="1029" spans="2:5" ht="12.75">
      <c r="B1029" s="111">
        <v>1027</v>
      </c>
      <c r="C1029" s="112">
        <v>6715</v>
      </c>
      <c r="D1029" s="112" t="s">
        <v>1482</v>
      </c>
      <c r="E1029" s="113">
        <v>372</v>
      </c>
    </row>
    <row r="1030" spans="2:5" ht="12.75">
      <c r="B1030" s="111">
        <v>1028</v>
      </c>
      <c r="C1030" s="112">
        <v>10657</v>
      </c>
      <c r="D1030" s="112" t="s">
        <v>1460</v>
      </c>
      <c r="E1030" s="113">
        <v>129</v>
      </c>
    </row>
    <row r="1031" spans="2:5" ht="12.75">
      <c r="B1031" s="111">
        <v>1029</v>
      </c>
      <c r="C1031" s="112">
        <v>10611</v>
      </c>
      <c r="D1031" s="112" t="s">
        <v>1483</v>
      </c>
      <c r="E1031" s="113">
        <v>97</v>
      </c>
    </row>
    <row r="1032" spans="2:5" ht="12.75">
      <c r="B1032" s="111">
        <v>1030</v>
      </c>
      <c r="C1032" s="112">
        <v>10333</v>
      </c>
      <c r="D1032" s="112" t="s">
        <v>1484</v>
      </c>
      <c r="E1032" s="113">
        <v>1568</v>
      </c>
    </row>
    <row r="1033" spans="2:5" ht="12.75">
      <c r="B1033" s="111">
        <v>1031</v>
      </c>
      <c r="C1033" s="112">
        <v>10124</v>
      </c>
      <c r="D1033" s="112" t="s">
        <v>1485</v>
      </c>
      <c r="E1033" s="113">
        <v>921</v>
      </c>
    </row>
    <row r="1034" spans="2:5" ht="12.75">
      <c r="B1034" s="111">
        <v>1032</v>
      </c>
      <c r="C1034" s="112">
        <v>10337</v>
      </c>
      <c r="D1034" s="112" t="s">
        <v>1486</v>
      </c>
      <c r="E1034" s="113">
        <v>921</v>
      </c>
    </row>
    <row r="1035" spans="2:5" ht="12.75">
      <c r="B1035" s="111">
        <v>1033</v>
      </c>
      <c r="C1035" s="112">
        <v>10278</v>
      </c>
      <c r="D1035" s="112" t="s">
        <v>1487</v>
      </c>
      <c r="E1035" s="113">
        <v>366</v>
      </c>
    </row>
    <row r="1036" spans="2:5" ht="12.75">
      <c r="B1036" s="111">
        <v>1034</v>
      </c>
      <c r="C1036" s="112">
        <v>10142</v>
      </c>
      <c r="D1036" s="112" t="s">
        <v>1488</v>
      </c>
      <c r="E1036" s="113">
        <v>366</v>
      </c>
    </row>
    <row r="1037" spans="2:5" ht="12.75">
      <c r="B1037" s="111">
        <v>1035</v>
      </c>
      <c r="C1037" s="112">
        <v>3720</v>
      </c>
      <c r="D1037" s="112" t="s">
        <v>1489</v>
      </c>
      <c r="E1037" s="113">
        <v>165</v>
      </c>
    </row>
    <row r="1038" spans="2:5" ht="12.75">
      <c r="B1038" s="111">
        <v>1036</v>
      </c>
      <c r="C1038" s="112">
        <v>4150</v>
      </c>
      <c r="D1038" s="112" t="s">
        <v>1490</v>
      </c>
      <c r="E1038" s="113">
        <v>195</v>
      </c>
    </row>
    <row r="1039" spans="2:5" ht="12.75">
      <c r="B1039" s="111">
        <v>1037</v>
      </c>
      <c r="C1039" s="112">
        <v>7375</v>
      </c>
      <c r="D1039" s="112" t="s">
        <v>1491</v>
      </c>
      <c r="E1039" s="113">
        <v>582</v>
      </c>
    </row>
    <row r="1040" spans="2:5" ht="12.75">
      <c r="B1040" s="111">
        <v>1038</v>
      </c>
      <c r="C1040" s="112">
        <v>30136</v>
      </c>
      <c r="D1040" s="112" t="s">
        <v>1492</v>
      </c>
      <c r="E1040" s="113">
        <v>220</v>
      </c>
    </row>
    <row r="1041" spans="2:5" ht="12.75">
      <c r="B1041" s="111">
        <v>1039</v>
      </c>
      <c r="C1041" s="112">
        <v>10950</v>
      </c>
      <c r="D1041" s="112" t="s">
        <v>1493</v>
      </c>
      <c r="E1041" s="113">
        <v>485</v>
      </c>
    </row>
    <row r="1042" spans="2:5" ht="12.75">
      <c r="B1042" s="111">
        <v>1040</v>
      </c>
      <c r="C1042" s="112">
        <v>6955</v>
      </c>
      <c r="D1042" s="112" t="s">
        <v>1494</v>
      </c>
      <c r="E1042" s="113">
        <v>388</v>
      </c>
    </row>
    <row r="1043" spans="2:5" ht="12.75">
      <c r="B1043" s="111">
        <v>1041</v>
      </c>
      <c r="C1043" s="112">
        <v>4250</v>
      </c>
      <c r="D1043" s="112" t="s">
        <v>1495</v>
      </c>
      <c r="E1043" s="113">
        <v>210</v>
      </c>
    </row>
    <row r="1044" spans="2:5" ht="12.75">
      <c r="B1044" s="111">
        <v>1042</v>
      </c>
      <c r="C1044" s="112">
        <v>10122</v>
      </c>
      <c r="D1044" s="112" t="s">
        <v>1496</v>
      </c>
      <c r="E1044" s="113">
        <v>193</v>
      </c>
    </row>
    <row r="1045" spans="2:5" ht="12.75">
      <c r="B1045" s="111">
        <v>1043</v>
      </c>
      <c r="C1045" s="112">
        <v>4230</v>
      </c>
      <c r="D1045" s="112" t="s">
        <v>1497</v>
      </c>
      <c r="E1045" s="113">
        <v>404</v>
      </c>
    </row>
    <row r="1046" spans="2:5" ht="25.5">
      <c r="B1046" s="111">
        <v>1044</v>
      </c>
      <c r="C1046" s="112">
        <v>11502</v>
      </c>
      <c r="D1046" s="112" t="s">
        <v>1498</v>
      </c>
      <c r="E1046" s="113">
        <v>1213</v>
      </c>
    </row>
    <row r="1047" spans="2:5" ht="12.75">
      <c r="B1047" s="111">
        <v>1045</v>
      </c>
      <c r="C1047" s="112">
        <v>10121</v>
      </c>
      <c r="D1047" s="112" t="s">
        <v>708</v>
      </c>
      <c r="E1047" s="113">
        <v>210</v>
      </c>
    </row>
    <row r="1048" spans="2:5" ht="12.75">
      <c r="B1048" s="111">
        <v>1046</v>
      </c>
      <c r="C1048" s="112">
        <v>4261</v>
      </c>
      <c r="D1048" s="112" t="s">
        <v>1499</v>
      </c>
      <c r="E1048" s="113">
        <v>404</v>
      </c>
    </row>
    <row r="1049" spans="2:5" ht="12.75">
      <c r="B1049" s="111">
        <v>1047</v>
      </c>
      <c r="C1049" s="112">
        <v>15300</v>
      </c>
      <c r="D1049" s="112" t="s">
        <v>1500</v>
      </c>
      <c r="E1049" s="113">
        <v>921</v>
      </c>
    </row>
    <row r="1050" spans="2:5" ht="25.5">
      <c r="B1050" s="111">
        <v>1048</v>
      </c>
      <c r="C1050" s="112">
        <v>12862</v>
      </c>
      <c r="D1050" s="112" t="s">
        <v>1501</v>
      </c>
      <c r="E1050" s="113">
        <v>1282</v>
      </c>
    </row>
    <row r="1051" spans="2:5" ht="12.75">
      <c r="B1051" s="111">
        <v>1049</v>
      </c>
      <c r="C1051" s="112">
        <v>10233</v>
      </c>
      <c r="D1051" s="112" t="s">
        <v>572</v>
      </c>
      <c r="E1051" s="113">
        <v>70</v>
      </c>
    </row>
    <row r="1052" spans="2:5" ht="12.75">
      <c r="B1052" s="111">
        <v>1050</v>
      </c>
      <c r="C1052" s="112">
        <v>1044</v>
      </c>
      <c r="D1052" s="112" t="s">
        <v>1502</v>
      </c>
      <c r="E1052" s="113">
        <v>1409</v>
      </c>
    </row>
    <row r="1053" spans="2:5" ht="12.75">
      <c r="B1053" s="111">
        <v>1051</v>
      </c>
      <c r="C1053" s="112">
        <v>1041</v>
      </c>
      <c r="D1053" s="112" t="s">
        <v>1503</v>
      </c>
      <c r="E1053" s="113">
        <v>2819</v>
      </c>
    </row>
    <row r="1054" spans="2:5" ht="12.75">
      <c r="B1054" s="111">
        <v>1052</v>
      </c>
      <c r="C1054" s="112">
        <v>1042</v>
      </c>
      <c r="D1054" s="112" t="s">
        <v>1504</v>
      </c>
      <c r="E1054" s="113">
        <v>979</v>
      </c>
    </row>
    <row r="1055" spans="2:5" ht="12.75">
      <c r="B1055" s="111">
        <v>1053</v>
      </c>
      <c r="C1055" s="112">
        <v>1040</v>
      </c>
      <c r="D1055" s="112" t="s">
        <v>1504</v>
      </c>
      <c r="E1055" s="113">
        <v>1409</v>
      </c>
    </row>
    <row r="1056" spans="2:5" ht="12.75">
      <c r="B1056" s="111">
        <v>1054</v>
      </c>
      <c r="C1056" s="112">
        <v>1056</v>
      </c>
      <c r="D1056" s="112" t="s">
        <v>1505</v>
      </c>
      <c r="E1056" s="113">
        <v>2819</v>
      </c>
    </row>
    <row r="1057" spans="2:5" ht="12.75">
      <c r="B1057" s="111">
        <v>1055</v>
      </c>
      <c r="C1057" s="112">
        <v>1044</v>
      </c>
      <c r="D1057" s="112" t="s">
        <v>1506</v>
      </c>
      <c r="E1057" s="113">
        <v>1409</v>
      </c>
    </row>
    <row r="1058" spans="2:5" ht="12.75">
      <c r="B1058" s="111">
        <v>1056</v>
      </c>
      <c r="C1058" s="112">
        <v>302931</v>
      </c>
      <c r="D1058" s="112" t="s">
        <v>1507</v>
      </c>
      <c r="E1058" s="113">
        <v>22144</v>
      </c>
    </row>
    <row r="1059" spans="2:5" ht="12.75">
      <c r="B1059" s="111">
        <v>1057</v>
      </c>
      <c r="C1059" s="112">
        <v>30293</v>
      </c>
      <c r="D1059" s="112" t="s">
        <v>1508</v>
      </c>
      <c r="E1059" s="113">
        <v>3235</v>
      </c>
    </row>
    <row r="1060" spans="2:5" ht="12.75">
      <c r="B1060" s="111">
        <v>1058</v>
      </c>
      <c r="C1060" s="112">
        <v>11946</v>
      </c>
      <c r="D1060" s="112" t="s">
        <v>1509</v>
      </c>
      <c r="E1060" s="113">
        <v>4205</v>
      </c>
    </row>
    <row r="1061" spans="2:5" ht="12.75">
      <c r="B1061" s="111">
        <v>1059</v>
      </c>
      <c r="C1061" s="112">
        <v>30578</v>
      </c>
      <c r="D1061" s="112" t="s">
        <v>1510</v>
      </c>
      <c r="E1061" s="113">
        <v>3235</v>
      </c>
    </row>
    <row r="1062" spans="2:5" ht="25.5">
      <c r="B1062" s="111">
        <v>1060</v>
      </c>
      <c r="C1062" s="112">
        <v>10602</v>
      </c>
      <c r="D1062" s="112" t="s">
        <v>1511</v>
      </c>
      <c r="E1062" s="113">
        <v>2749</v>
      </c>
    </row>
    <row r="1063" spans="2:5" ht="12.75">
      <c r="B1063" s="111">
        <v>1061</v>
      </c>
      <c r="C1063" s="112">
        <v>12278</v>
      </c>
      <c r="D1063" s="112" t="s">
        <v>1512</v>
      </c>
      <c r="E1063" s="113">
        <v>3235</v>
      </c>
    </row>
    <row r="1064" spans="2:5" ht="12.75">
      <c r="B1064" s="111">
        <v>1062</v>
      </c>
      <c r="C1064" s="112">
        <v>10292</v>
      </c>
      <c r="D1064" s="112" t="s">
        <v>1513</v>
      </c>
      <c r="E1064" s="113">
        <v>8734</v>
      </c>
    </row>
    <row r="1065" spans="2:5" ht="12.75">
      <c r="B1065" s="111">
        <v>1063</v>
      </c>
      <c r="C1065" s="112">
        <v>2873</v>
      </c>
      <c r="D1065" s="112" t="s">
        <v>1514</v>
      </c>
      <c r="E1065" s="113">
        <v>582</v>
      </c>
    </row>
    <row r="1066" spans="2:5" ht="12.75">
      <c r="B1066" s="111">
        <v>1064</v>
      </c>
      <c r="C1066" s="112">
        <v>2813</v>
      </c>
      <c r="D1066" s="112" t="s">
        <v>1515</v>
      </c>
      <c r="E1066" s="113">
        <v>485</v>
      </c>
    </row>
    <row r="1067" spans="2:5" ht="12.75">
      <c r="B1067" s="111">
        <v>1065</v>
      </c>
      <c r="C1067" s="112">
        <v>10792</v>
      </c>
      <c r="D1067" s="112" t="s">
        <v>1516</v>
      </c>
      <c r="E1067" s="113">
        <v>727</v>
      </c>
    </row>
    <row r="1068" spans="2:5" ht="12.75">
      <c r="B1068" s="111">
        <v>1066</v>
      </c>
      <c r="C1068" s="112">
        <v>12520</v>
      </c>
      <c r="D1068" s="112" t="s">
        <v>1517</v>
      </c>
      <c r="E1068" s="113">
        <v>471</v>
      </c>
    </row>
    <row r="1069" spans="2:5" ht="12.75">
      <c r="B1069" s="111">
        <v>1067</v>
      </c>
      <c r="C1069" s="112">
        <v>3710</v>
      </c>
      <c r="D1069" s="112" t="s">
        <v>1518</v>
      </c>
      <c r="E1069" s="113">
        <v>825</v>
      </c>
    </row>
    <row r="1070" spans="2:5" ht="12.75">
      <c r="B1070" s="111">
        <v>1068</v>
      </c>
      <c r="C1070" s="112">
        <v>30730</v>
      </c>
      <c r="D1070" s="112" t="s">
        <v>1519</v>
      </c>
      <c r="E1070" s="113">
        <v>921</v>
      </c>
    </row>
    <row r="1071" spans="2:5" ht="12.75">
      <c r="B1071" s="111">
        <v>1069</v>
      </c>
      <c r="C1071" s="112">
        <v>12292</v>
      </c>
      <c r="D1071" s="112" t="s">
        <v>1520</v>
      </c>
      <c r="E1071" s="113">
        <v>485</v>
      </c>
    </row>
    <row r="1072" spans="2:5" ht="12.75">
      <c r="B1072" s="111">
        <v>1070</v>
      </c>
      <c r="C1072" s="112">
        <v>12133</v>
      </c>
      <c r="D1072" s="112" t="s">
        <v>1521</v>
      </c>
      <c r="E1072" s="113">
        <v>485</v>
      </c>
    </row>
    <row r="1073" spans="2:5" ht="12.75">
      <c r="B1073" s="111">
        <v>1071</v>
      </c>
      <c r="C1073" s="112">
        <v>3124</v>
      </c>
      <c r="D1073" s="112" t="s">
        <v>1522</v>
      </c>
      <c r="E1073" s="113">
        <v>291</v>
      </c>
    </row>
    <row r="1074" spans="2:5" ht="12.75">
      <c r="B1074" s="111">
        <v>1072</v>
      </c>
      <c r="C1074" s="112">
        <v>10602</v>
      </c>
      <c r="D1074" s="112" t="s">
        <v>1523</v>
      </c>
      <c r="E1074" s="113">
        <v>2749</v>
      </c>
    </row>
    <row r="1075" spans="2:5" ht="12.75">
      <c r="B1075" s="111">
        <v>1073</v>
      </c>
      <c r="C1075" s="112">
        <v>30359</v>
      </c>
      <c r="D1075" s="112" t="s">
        <v>1524</v>
      </c>
      <c r="E1075" s="113">
        <v>432</v>
      </c>
    </row>
    <row r="1076" spans="2:5" ht="12.75">
      <c r="B1076" s="111">
        <v>1074</v>
      </c>
      <c r="C1076" s="112">
        <v>12404</v>
      </c>
      <c r="D1076" s="112" t="s">
        <v>1525</v>
      </c>
      <c r="E1076" s="113">
        <v>533</v>
      </c>
    </row>
    <row r="1077" spans="2:5" ht="12.75">
      <c r="B1077" s="111">
        <v>1075</v>
      </c>
      <c r="C1077" s="112">
        <v>10203</v>
      </c>
      <c r="D1077" s="112" t="s">
        <v>1526</v>
      </c>
      <c r="E1077" s="113">
        <v>533</v>
      </c>
    </row>
    <row r="1078" spans="2:5" ht="12.75">
      <c r="B1078" s="111">
        <v>1076</v>
      </c>
      <c r="C1078" s="112">
        <v>2413</v>
      </c>
      <c r="D1078" s="112" t="s">
        <v>1527</v>
      </c>
      <c r="E1078" s="113">
        <v>582</v>
      </c>
    </row>
    <row r="1079" spans="2:5" ht="12.75">
      <c r="B1079" s="111">
        <v>1077</v>
      </c>
      <c r="C1079" s="112">
        <v>2785</v>
      </c>
      <c r="D1079" s="112" t="s">
        <v>1528</v>
      </c>
      <c r="E1079" s="113">
        <v>921</v>
      </c>
    </row>
    <row r="1080" spans="2:5" ht="12.75">
      <c r="B1080" s="111">
        <v>1078</v>
      </c>
      <c r="C1080" s="112">
        <v>42600</v>
      </c>
      <c r="D1080" s="112" t="s">
        <v>707</v>
      </c>
      <c r="E1080" s="113">
        <v>210</v>
      </c>
    </row>
    <row r="1081" spans="2:5" ht="12.75">
      <c r="B1081" s="111">
        <v>1079</v>
      </c>
      <c r="C1081" s="112">
        <v>43200</v>
      </c>
      <c r="D1081" s="112" t="s">
        <v>1529</v>
      </c>
      <c r="E1081" s="113">
        <v>238</v>
      </c>
    </row>
    <row r="1082" spans="2:5" ht="12.75">
      <c r="B1082" s="111">
        <v>1080</v>
      </c>
      <c r="C1082" s="112">
        <v>43300</v>
      </c>
      <c r="D1082" s="112" t="s">
        <v>1530</v>
      </c>
      <c r="E1082" s="113">
        <v>727</v>
      </c>
    </row>
    <row r="1083" spans="2:5" ht="12.75">
      <c r="B1083" s="111">
        <v>1081</v>
      </c>
      <c r="C1083" s="112">
        <v>30702</v>
      </c>
      <c r="D1083" s="112" t="s">
        <v>1531</v>
      </c>
      <c r="E1083" s="113">
        <v>8088</v>
      </c>
    </row>
    <row r="1084" spans="2:5" ht="12.75">
      <c r="B1084" s="111">
        <v>1082</v>
      </c>
      <c r="C1084" s="112">
        <v>4334</v>
      </c>
      <c r="D1084" s="112" t="s">
        <v>1532</v>
      </c>
      <c r="E1084" s="113">
        <v>728</v>
      </c>
    </row>
    <row r="1085" spans="2:5" ht="12.75">
      <c r="B1085" s="111">
        <v>1083</v>
      </c>
      <c r="C1085" s="112">
        <v>4060</v>
      </c>
      <c r="D1085" s="112" t="s">
        <v>1533</v>
      </c>
      <c r="E1085" s="113">
        <v>222</v>
      </c>
    </row>
    <row r="1086" spans="2:5" ht="12.75">
      <c r="B1086" s="111">
        <v>1084</v>
      </c>
      <c r="C1086" s="112">
        <v>4250</v>
      </c>
      <c r="D1086" s="112" t="s">
        <v>1534</v>
      </c>
      <c r="E1086" s="113">
        <v>210</v>
      </c>
    </row>
    <row r="1087" spans="2:5" ht="12.75">
      <c r="B1087" s="111">
        <v>1085</v>
      </c>
      <c r="C1087" s="112">
        <v>10123</v>
      </c>
      <c r="D1087" s="112" t="s">
        <v>1535</v>
      </c>
      <c r="E1087" s="113">
        <v>404</v>
      </c>
    </row>
    <row r="1088" spans="2:5" ht="12.75">
      <c r="B1088" s="111">
        <v>1086</v>
      </c>
      <c r="C1088" s="112">
        <v>4400</v>
      </c>
      <c r="D1088" s="112" t="s">
        <v>1536</v>
      </c>
      <c r="E1088" s="113">
        <v>1213</v>
      </c>
    </row>
    <row r="1089" spans="2:5" ht="12.75">
      <c r="B1089" s="111">
        <v>1087</v>
      </c>
      <c r="C1089" s="112">
        <v>10672</v>
      </c>
      <c r="D1089" s="112" t="s">
        <v>742</v>
      </c>
      <c r="E1089" s="113">
        <v>986</v>
      </c>
    </row>
    <row r="1090" spans="2:5" ht="25.5">
      <c r="B1090" s="111">
        <v>1088</v>
      </c>
      <c r="C1090" s="112">
        <v>30754</v>
      </c>
      <c r="D1090" s="112" t="s">
        <v>1537</v>
      </c>
      <c r="E1090" s="113">
        <v>1213</v>
      </c>
    </row>
    <row r="1091" spans="2:5" ht="12.75">
      <c r="B1091" s="111">
        <v>1089</v>
      </c>
      <c r="C1091" s="112">
        <v>12407</v>
      </c>
      <c r="D1091" s="112" t="s">
        <v>1538</v>
      </c>
      <c r="E1091" s="113">
        <v>193</v>
      </c>
    </row>
    <row r="1092" spans="2:5" ht="12.75">
      <c r="B1092" s="111">
        <v>1090</v>
      </c>
      <c r="C1092" s="112">
        <v>43500</v>
      </c>
      <c r="D1092" s="112" t="s">
        <v>1539</v>
      </c>
      <c r="E1092" s="113">
        <v>555</v>
      </c>
    </row>
    <row r="1093" spans="2:5" ht="12.75">
      <c r="B1093" s="111">
        <v>1091</v>
      </c>
      <c r="C1093" s="112">
        <v>4300</v>
      </c>
      <c r="D1093" s="112" t="s">
        <v>1540</v>
      </c>
      <c r="E1093" s="113">
        <v>238</v>
      </c>
    </row>
    <row r="1094" spans="2:5" ht="12.75">
      <c r="B1094" s="111">
        <v>1092</v>
      </c>
      <c r="C1094" s="112">
        <v>4285</v>
      </c>
      <c r="D1094" s="112" t="s">
        <v>1541</v>
      </c>
      <c r="E1094" s="113">
        <v>357</v>
      </c>
    </row>
    <row r="1095" spans="2:5" ht="12.75">
      <c r="B1095" s="111">
        <v>1093</v>
      </c>
      <c r="C1095" s="112">
        <v>43100</v>
      </c>
      <c r="D1095" s="112" t="s">
        <v>1542</v>
      </c>
      <c r="E1095" s="113">
        <v>238</v>
      </c>
    </row>
    <row r="1096" spans="2:5" ht="12.75">
      <c r="B1096" s="111">
        <v>1094</v>
      </c>
      <c r="C1096" s="112">
        <v>4331</v>
      </c>
      <c r="D1096" s="112" t="s">
        <v>1543</v>
      </c>
      <c r="E1096" s="113">
        <v>727</v>
      </c>
    </row>
    <row r="1097" spans="2:5" ht="12.75">
      <c r="B1097" s="111">
        <v>1095</v>
      </c>
      <c r="C1097" s="112">
        <v>30566</v>
      </c>
      <c r="D1097" s="112" t="s">
        <v>1544</v>
      </c>
      <c r="E1097" s="113">
        <v>1213</v>
      </c>
    </row>
    <row r="1098" spans="2:5" ht="12.75">
      <c r="B1098" s="111">
        <v>1096</v>
      </c>
      <c r="C1098" s="112">
        <v>31290</v>
      </c>
      <c r="D1098" s="112" t="s">
        <v>1545</v>
      </c>
      <c r="E1098" s="113">
        <v>1213</v>
      </c>
    </row>
    <row r="1099" spans="2:5" ht="12.75">
      <c r="B1099" s="111">
        <v>1097</v>
      </c>
      <c r="C1099" s="112">
        <v>4340</v>
      </c>
      <c r="D1099" s="112" t="s">
        <v>1546</v>
      </c>
      <c r="E1099" s="113">
        <v>202</v>
      </c>
    </row>
    <row r="1100" spans="2:5" ht="12.75">
      <c r="B1100" s="111">
        <v>1098</v>
      </c>
      <c r="C1100" s="112">
        <v>30607</v>
      </c>
      <c r="D1100" s="112" t="s">
        <v>1547</v>
      </c>
      <c r="E1100" s="113">
        <v>485</v>
      </c>
    </row>
    <row r="1101" spans="2:5" ht="12.75">
      <c r="B1101" s="111">
        <v>1099</v>
      </c>
      <c r="C1101" s="112">
        <v>42800</v>
      </c>
      <c r="D1101" s="112" t="s">
        <v>1548</v>
      </c>
      <c r="E1101" s="113">
        <v>210</v>
      </c>
    </row>
    <row r="1102" spans="2:5" ht="25.5">
      <c r="B1102" s="111">
        <v>1100</v>
      </c>
      <c r="C1102" s="112">
        <v>30040</v>
      </c>
      <c r="D1102" s="112" t="s">
        <v>1549</v>
      </c>
      <c r="E1102" s="113">
        <v>1940</v>
      </c>
    </row>
    <row r="1103" spans="2:5" ht="12.75">
      <c r="B1103" s="111">
        <v>1101</v>
      </c>
      <c r="C1103" s="112">
        <v>4291</v>
      </c>
      <c r="D1103" s="112" t="s">
        <v>1550</v>
      </c>
      <c r="E1103" s="113">
        <v>727</v>
      </c>
    </row>
    <row r="1104" spans="2:5" ht="12.75">
      <c r="B1104" s="111">
        <v>1102</v>
      </c>
      <c r="C1104" s="112">
        <v>30080</v>
      </c>
      <c r="D1104" s="112" t="s">
        <v>1551</v>
      </c>
      <c r="E1104" s="113">
        <v>499</v>
      </c>
    </row>
    <row r="1105" spans="2:5" ht="12.75">
      <c r="B1105" s="111">
        <v>1103</v>
      </c>
      <c r="C1105" s="112">
        <v>4335</v>
      </c>
      <c r="D1105" s="112" t="s">
        <v>1552</v>
      </c>
      <c r="E1105" s="113">
        <v>1213</v>
      </c>
    </row>
    <row r="1106" spans="2:5" ht="12.75">
      <c r="B1106" s="111">
        <v>1104</v>
      </c>
      <c r="C1106" s="112">
        <v>4332</v>
      </c>
      <c r="D1106" s="112" t="s">
        <v>1553</v>
      </c>
      <c r="E1106" s="113">
        <v>727</v>
      </c>
    </row>
    <row r="1107" spans="2:5" ht="12.75">
      <c r="B1107" s="111">
        <v>1105</v>
      </c>
      <c r="C1107" s="112">
        <v>30916</v>
      </c>
      <c r="D1107" s="112" t="s">
        <v>1554</v>
      </c>
      <c r="E1107" s="113">
        <v>1213</v>
      </c>
    </row>
    <row r="1108" spans="2:5" ht="12.75">
      <c r="B1108" s="111">
        <v>1106</v>
      </c>
      <c r="C1108" s="112">
        <v>30514</v>
      </c>
      <c r="D1108" s="112" t="s">
        <v>1555</v>
      </c>
      <c r="E1108" s="113">
        <v>1213</v>
      </c>
    </row>
    <row r="1109" spans="2:5" ht="12.75">
      <c r="B1109" s="111">
        <v>1107</v>
      </c>
      <c r="C1109" s="112">
        <v>30399</v>
      </c>
      <c r="D1109" s="112" t="s">
        <v>1556</v>
      </c>
      <c r="E1109" s="113">
        <v>1213</v>
      </c>
    </row>
    <row r="1110" spans="2:5" ht="12.75">
      <c r="B1110" s="111">
        <v>1108</v>
      </c>
      <c r="C1110" s="112">
        <v>4290</v>
      </c>
      <c r="D1110" s="112" t="s">
        <v>1557</v>
      </c>
      <c r="E1110" s="113">
        <v>727</v>
      </c>
    </row>
    <row r="1111" spans="2:5" ht="12.75">
      <c r="B1111" s="111">
        <v>1109</v>
      </c>
      <c r="C1111" s="112">
        <v>20363</v>
      </c>
      <c r="D1111" s="112" t="s">
        <v>1558</v>
      </c>
      <c r="E1111" s="113">
        <v>404</v>
      </c>
    </row>
    <row r="1112" spans="2:5" ht="12.75">
      <c r="B1112" s="111">
        <v>1110</v>
      </c>
      <c r="C1112" s="112">
        <v>20237</v>
      </c>
      <c r="D1112" s="112" t="s">
        <v>1559</v>
      </c>
      <c r="E1112" s="113">
        <v>404</v>
      </c>
    </row>
    <row r="1113" spans="2:5" ht="12.75">
      <c r="B1113" s="111">
        <v>1111</v>
      </c>
      <c r="C1113" s="112">
        <v>20000</v>
      </c>
      <c r="D1113" s="112" t="s">
        <v>1560</v>
      </c>
      <c r="E1113" s="113">
        <v>404</v>
      </c>
    </row>
    <row r="1114" spans="2:5" ht="12.75">
      <c r="B1114" s="111">
        <v>1112</v>
      </c>
      <c r="C1114" s="112">
        <v>20001</v>
      </c>
      <c r="D1114" s="112" t="s">
        <v>1561</v>
      </c>
      <c r="E1114" s="113">
        <v>404</v>
      </c>
    </row>
    <row r="1115" spans="2:5" ht="12.75">
      <c r="B1115" s="111">
        <v>1113</v>
      </c>
      <c r="C1115" s="112">
        <v>20002</v>
      </c>
      <c r="D1115" s="112" t="s">
        <v>1562</v>
      </c>
      <c r="E1115" s="113">
        <v>404</v>
      </c>
    </row>
    <row r="1116" spans="2:5" ht="12.75">
      <c r="B1116" s="111">
        <v>1114</v>
      </c>
      <c r="C1116" s="112">
        <v>20003</v>
      </c>
      <c r="D1116" s="112" t="s">
        <v>1563</v>
      </c>
      <c r="E1116" s="113">
        <v>404</v>
      </c>
    </row>
    <row r="1117" spans="2:5" ht="12.75">
      <c r="B1117" s="111">
        <v>1115</v>
      </c>
      <c r="C1117" s="112">
        <v>20005</v>
      </c>
      <c r="D1117" s="112" t="s">
        <v>1564</v>
      </c>
      <c r="E1117" s="113">
        <v>404</v>
      </c>
    </row>
    <row r="1118" spans="2:5" ht="12.75">
      <c r="B1118" s="111">
        <v>1116</v>
      </c>
      <c r="C1118" s="112">
        <v>20230</v>
      </c>
      <c r="D1118" s="112" t="s">
        <v>1565</v>
      </c>
      <c r="E1118" s="113">
        <v>404</v>
      </c>
    </row>
    <row r="1119" spans="2:5" ht="12.75">
      <c r="B1119" s="111">
        <v>1117</v>
      </c>
      <c r="C1119" s="112">
        <v>20238</v>
      </c>
      <c r="D1119" s="112" t="s">
        <v>1566</v>
      </c>
      <c r="E1119" s="113">
        <v>404</v>
      </c>
    </row>
    <row r="1120" spans="2:5" ht="12.75">
      <c r="B1120" s="111">
        <v>1118</v>
      </c>
      <c r="C1120" s="112">
        <v>20239</v>
      </c>
      <c r="D1120" s="112" t="s">
        <v>1567</v>
      </c>
      <c r="E1120" s="113">
        <v>404</v>
      </c>
    </row>
    <row r="1121" spans="2:5" ht="25.5">
      <c r="B1121" s="111">
        <v>1119</v>
      </c>
      <c r="C1121" s="112">
        <v>20240</v>
      </c>
      <c r="D1121" s="112" t="s">
        <v>1568</v>
      </c>
      <c r="E1121" s="113">
        <v>404</v>
      </c>
    </row>
    <row r="1122" spans="2:5" ht="12.75">
      <c r="B1122" s="111">
        <v>1120</v>
      </c>
      <c r="C1122" s="112">
        <v>20241</v>
      </c>
      <c r="D1122" s="112" t="s">
        <v>1569</v>
      </c>
      <c r="E1122" s="113">
        <v>404</v>
      </c>
    </row>
    <row r="1123" spans="2:5" ht="12.75">
      <c r="B1123" s="111">
        <v>1121</v>
      </c>
      <c r="C1123" s="112">
        <v>20226</v>
      </c>
      <c r="D1123" s="112" t="s">
        <v>1570</v>
      </c>
      <c r="E1123" s="113">
        <v>404</v>
      </c>
    </row>
    <row r="1124" spans="2:5" ht="25.5">
      <c r="B1124" s="111">
        <v>1122</v>
      </c>
      <c r="C1124" s="112">
        <v>20227</v>
      </c>
      <c r="D1124" s="112" t="s">
        <v>1571</v>
      </c>
      <c r="E1124" s="113">
        <v>404</v>
      </c>
    </row>
    <row r="1125" spans="2:5" ht="12.75">
      <c r="B1125" s="111">
        <v>1123</v>
      </c>
      <c r="C1125" s="112">
        <v>20229</v>
      </c>
      <c r="D1125" s="112" t="s">
        <v>1572</v>
      </c>
      <c r="E1125" s="113">
        <v>404</v>
      </c>
    </row>
    <row r="1126" spans="2:5" ht="12.75">
      <c r="B1126" s="111">
        <v>1124</v>
      </c>
      <c r="C1126" s="112">
        <v>20235</v>
      </c>
      <c r="D1126" s="112" t="s">
        <v>1573</v>
      </c>
      <c r="E1126" s="113">
        <v>404</v>
      </c>
    </row>
    <row r="1127" spans="2:5" ht="12.75">
      <c r="B1127" s="111">
        <v>1125</v>
      </c>
      <c r="C1127" s="112">
        <v>20622</v>
      </c>
      <c r="D1127" s="112" t="s">
        <v>1574</v>
      </c>
      <c r="E1127" s="113">
        <v>404</v>
      </c>
    </row>
    <row r="1128" spans="2:5" ht="12.75">
      <c r="B1128" s="111">
        <v>1126</v>
      </c>
      <c r="C1128" s="112">
        <v>20637</v>
      </c>
      <c r="D1128" s="112" t="s">
        <v>1575</v>
      </c>
      <c r="E1128" s="113">
        <v>404</v>
      </c>
    </row>
    <row r="1129" spans="2:5" ht="25.5">
      <c r="B1129" s="111">
        <v>1127</v>
      </c>
      <c r="C1129" s="112">
        <v>20601</v>
      </c>
      <c r="D1129" s="112" t="s">
        <v>1576</v>
      </c>
      <c r="E1129" s="113">
        <v>404</v>
      </c>
    </row>
    <row r="1130" spans="2:5" ht="12.75">
      <c r="B1130" s="111">
        <v>1128</v>
      </c>
      <c r="C1130" s="112">
        <v>20636</v>
      </c>
      <c r="D1130" s="112" t="s">
        <v>1577</v>
      </c>
      <c r="E1130" s="113">
        <v>404</v>
      </c>
    </row>
    <row r="1131" spans="2:5" ht="12.75">
      <c r="B1131" s="111">
        <v>1129</v>
      </c>
      <c r="C1131" s="112">
        <v>20268</v>
      </c>
      <c r="D1131" s="112" t="s">
        <v>1578</v>
      </c>
      <c r="E1131" s="113">
        <v>404</v>
      </c>
    </row>
    <row r="1132" spans="2:5" ht="12.75">
      <c r="B1132" s="111">
        <v>1130</v>
      </c>
      <c r="C1132" s="112">
        <v>20275</v>
      </c>
      <c r="D1132" s="112" t="s">
        <v>1579</v>
      </c>
      <c r="E1132" s="113">
        <v>404</v>
      </c>
    </row>
    <row r="1133" spans="2:5" ht="12.75">
      <c r="B1133" s="111">
        <v>1131</v>
      </c>
      <c r="C1133" s="112">
        <v>20360</v>
      </c>
      <c r="D1133" s="112" t="s">
        <v>1580</v>
      </c>
      <c r="E1133" s="113">
        <v>404</v>
      </c>
    </row>
    <row r="1134" spans="2:5" ht="12.75">
      <c r="B1134" s="111">
        <v>1132</v>
      </c>
      <c r="C1134" s="112">
        <v>20361</v>
      </c>
      <c r="D1134" s="112" t="s">
        <v>1581</v>
      </c>
      <c r="E1134" s="113">
        <v>404</v>
      </c>
    </row>
    <row r="1135" spans="2:5" ht="12.75">
      <c r="B1135" s="111">
        <v>1133</v>
      </c>
      <c r="C1135" s="112">
        <v>20320</v>
      </c>
      <c r="D1135" s="112" t="s">
        <v>1582</v>
      </c>
      <c r="E1135" s="113">
        <v>404</v>
      </c>
    </row>
    <row r="1136" spans="2:5" ht="12.75">
      <c r="B1136" s="111">
        <v>1134</v>
      </c>
      <c r="C1136" s="112">
        <v>20406</v>
      </c>
      <c r="D1136" s="112" t="s">
        <v>1583</v>
      </c>
      <c r="E1136" s="113">
        <v>404</v>
      </c>
    </row>
    <row r="1137" spans="2:5" ht="25.5">
      <c r="B1137" s="111">
        <v>1135</v>
      </c>
      <c r="C1137" s="112">
        <v>20408</v>
      </c>
      <c r="D1137" s="112" t="s">
        <v>1584</v>
      </c>
      <c r="E1137" s="113">
        <v>404</v>
      </c>
    </row>
    <row r="1138" spans="2:5" ht="25.5">
      <c r="B1138" s="111">
        <v>1136</v>
      </c>
      <c r="C1138" s="112">
        <v>20410</v>
      </c>
      <c r="D1138" s="112" t="s">
        <v>1585</v>
      </c>
      <c r="E1138" s="113">
        <v>404</v>
      </c>
    </row>
    <row r="1139" spans="2:5" ht="12.75">
      <c r="B1139" s="111">
        <v>1137</v>
      </c>
      <c r="C1139" s="112">
        <v>20409</v>
      </c>
      <c r="D1139" s="112" t="s">
        <v>1586</v>
      </c>
      <c r="E1139" s="113">
        <v>404</v>
      </c>
    </row>
    <row r="1140" spans="2:5" ht="25.5">
      <c r="B1140" s="111">
        <v>1138</v>
      </c>
      <c r="C1140" s="112">
        <v>20407</v>
      </c>
      <c r="D1140" s="112" t="s">
        <v>1587</v>
      </c>
      <c r="E1140" s="113">
        <v>404</v>
      </c>
    </row>
    <row r="1141" spans="2:5" ht="12.75">
      <c r="B1141" s="111">
        <v>1139</v>
      </c>
      <c r="C1141" s="112">
        <v>20362</v>
      </c>
      <c r="D1141" s="112" t="s">
        <v>1588</v>
      </c>
      <c r="E1141" s="113">
        <v>404</v>
      </c>
    </row>
    <row r="1142" spans="2:5" ht="25.5">
      <c r="B1142" s="111">
        <v>1140</v>
      </c>
      <c r="C1142" s="112">
        <v>20006</v>
      </c>
      <c r="D1142" s="112" t="s">
        <v>1589</v>
      </c>
      <c r="E1142" s="113">
        <v>404</v>
      </c>
    </row>
    <row r="1143" spans="2:5" ht="25.5">
      <c r="B1143" s="111">
        <v>1141</v>
      </c>
      <c r="C1143" s="112">
        <v>20276</v>
      </c>
      <c r="D1143" s="112" t="s">
        <v>1590</v>
      </c>
      <c r="E1143" s="113">
        <v>404</v>
      </c>
    </row>
    <row r="1144" spans="2:5" ht="12.75">
      <c r="B1144" s="111">
        <v>1142</v>
      </c>
      <c r="C1144" s="112">
        <v>20324</v>
      </c>
      <c r="D1144" s="112" t="s">
        <v>1591</v>
      </c>
      <c r="E1144" s="113">
        <v>404</v>
      </c>
    </row>
    <row r="1145" spans="2:5" ht="12.75">
      <c r="B1145" s="111">
        <v>1143</v>
      </c>
      <c r="C1145" s="112">
        <v>20325</v>
      </c>
      <c r="D1145" s="112" t="s">
        <v>1592</v>
      </c>
      <c r="E1145" s="113">
        <v>404</v>
      </c>
    </row>
    <row r="1146" spans="2:5" ht="25.5">
      <c r="B1146" s="111">
        <v>1144</v>
      </c>
      <c r="C1146" s="112">
        <v>20448</v>
      </c>
      <c r="D1146" s="112" t="s">
        <v>1593</v>
      </c>
      <c r="E1146" s="113">
        <v>404</v>
      </c>
    </row>
    <row r="1147" spans="2:5" ht="12.75">
      <c r="B1147" s="111">
        <v>1145</v>
      </c>
      <c r="C1147" s="112">
        <v>20618</v>
      </c>
      <c r="D1147" s="112" t="s">
        <v>1594</v>
      </c>
      <c r="E1147" s="113">
        <v>3237</v>
      </c>
    </row>
    <row r="1148" spans="2:5" ht="12.75">
      <c r="B1148" s="111">
        <v>1146</v>
      </c>
      <c r="C1148" s="112">
        <v>20619</v>
      </c>
      <c r="D1148" s="112" t="s">
        <v>1595</v>
      </c>
      <c r="E1148" s="113">
        <v>3237</v>
      </c>
    </row>
    <row r="1149" spans="2:5" ht="12.75">
      <c r="B1149" s="111">
        <v>1147</v>
      </c>
      <c r="C1149" s="112">
        <v>20620</v>
      </c>
      <c r="D1149" s="112" t="s">
        <v>1596</v>
      </c>
      <c r="E1149" s="113">
        <v>3237</v>
      </c>
    </row>
    <row r="1150" spans="2:5" ht="12.75">
      <c r="B1150" s="111">
        <v>1148</v>
      </c>
      <c r="C1150" s="112">
        <v>20756</v>
      </c>
      <c r="D1150" s="112" t="s">
        <v>1597</v>
      </c>
      <c r="E1150" s="113">
        <v>3237</v>
      </c>
    </row>
    <row r="1151" spans="2:5" ht="12.75">
      <c r="B1151" s="111">
        <v>1149</v>
      </c>
      <c r="C1151" s="112">
        <v>20703</v>
      </c>
      <c r="D1151" s="112" t="s">
        <v>1598</v>
      </c>
      <c r="E1151" s="113">
        <v>1110</v>
      </c>
    </row>
    <row r="1152" spans="2:5" ht="12.75">
      <c r="B1152" s="111">
        <v>1150</v>
      </c>
      <c r="C1152" s="112">
        <v>20704</v>
      </c>
      <c r="D1152" s="112" t="s">
        <v>1599</v>
      </c>
      <c r="E1152" s="113">
        <v>1110</v>
      </c>
    </row>
    <row r="1153" spans="2:5" ht="12.75">
      <c r="B1153" s="111">
        <v>1151</v>
      </c>
      <c r="C1153" s="112">
        <v>20657</v>
      </c>
      <c r="D1153" s="112" t="s">
        <v>1600</v>
      </c>
      <c r="E1153" s="113">
        <v>1110</v>
      </c>
    </row>
    <row r="1154" spans="2:5" ht="12.75">
      <c r="B1154" s="111">
        <v>1152</v>
      </c>
      <c r="C1154" s="112">
        <v>20658</v>
      </c>
      <c r="D1154" s="112" t="s">
        <v>1601</v>
      </c>
      <c r="E1154" s="113">
        <v>1110</v>
      </c>
    </row>
    <row r="1155" spans="2:5" ht="12.75">
      <c r="B1155" s="111">
        <v>1153</v>
      </c>
      <c r="C1155" s="112">
        <v>20659</v>
      </c>
      <c r="D1155" s="112" t="s">
        <v>1602</v>
      </c>
      <c r="E1155" s="113">
        <v>1110</v>
      </c>
    </row>
    <row r="1156" spans="2:5" ht="12.75">
      <c r="B1156" s="111">
        <v>1154</v>
      </c>
      <c r="C1156" s="112">
        <v>20671</v>
      </c>
      <c r="D1156" s="112" t="s">
        <v>1603</v>
      </c>
      <c r="E1156" s="113">
        <v>1110</v>
      </c>
    </row>
    <row r="1157" spans="2:5" ht="12.75">
      <c r="B1157" s="111">
        <v>1155</v>
      </c>
      <c r="C1157" s="112">
        <v>11996</v>
      </c>
      <c r="D1157" s="112" t="s">
        <v>1604</v>
      </c>
      <c r="E1157" s="113">
        <v>1110</v>
      </c>
    </row>
    <row r="1158" spans="2:5" ht="12.75">
      <c r="B1158" s="111">
        <v>1156</v>
      </c>
      <c r="C1158" s="112">
        <v>20485</v>
      </c>
      <c r="D1158" s="112" t="s">
        <v>1605</v>
      </c>
      <c r="E1158" s="113">
        <v>1110</v>
      </c>
    </row>
    <row r="1159" spans="2:5" ht="12.75">
      <c r="B1159" s="111">
        <v>1157</v>
      </c>
      <c r="C1159" s="112">
        <v>20497</v>
      </c>
      <c r="D1159" s="112" t="s">
        <v>1606</v>
      </c>
      <c r="E1159" s="113">
        <v>1110</v>
      </c>
    </row>
    <row r="1160" spans="2:5" ht="12.75">
      <c r="B1160" s="111">
        <v>1158</v>
      </c>
      <c r="C1160" s="112">
        <v>20461</v>
      </c>
      <c r="D1160" s="112" t="s">
        <v>1607</v>
      </c>
      <c r="E1160" s="113">
        <v>404</v>
      </c>
    </row>
    <row r="1161" spans="2:5" ht="12.75">
      <c r="B1161" s="111">
        <v>1159</v>
      </c>
      <c r="C1161" s="112">
        <v>20458</v>
      </c>
      <c r="D1161" s="112" t="s">
        <v>1608</v>
      </c>
      <c r="E1161" s="113">
        <v>404</v>
      </c>
    </row>
    <row r="1162" spans="2:5" ht="12.75">
      <c r="B1162" s="111">
        <v>1160</v>
      </c>
      <c r="C1162" s="112">
        <v>11519</v>
      </c>
      <c r="D1162" s="112" t="s">
        <v>1609</v>
      </c>
      <c r="E1162" s="113">
        <v>404</v>
      </c>
    </row>
    <row r="1163" spans="2:5" ht="12.75">
      <c r="B1163" s="111">
        <v>1161</v>
      </c>
      <c r="C1163" s="112">
        <v>20623</v>
      </c>
      <c r="D1163" s="112" t="s">
        <v>1610</v>
      </c>
      <c r="E1163" s="113">
        <v>404</v>
      </c>
    </row>
    <row r="1164" spans="2:5" ht="12.75">
      <c r="B1164" s="111">
        <v>1162</v>
      </c>
      <c r="C1164" s="112">
        <v>20624</v>
      </c>
      <c r="D1164" s="112" t="s">
        <v>1611</v>
      </c>
      <c r="E1164" s="113">
        <v>404</v>
      </c>
    </row>
    <row r="1165" spans="2:5" ht="12.75">
      <c r="B1165" s="111">
        <v>1163</v>
      </c>
      <c r="C1165" s="112">
        <v>12531</v>
      </c>
      <c r="D1165" s="112" t="s">
        <v>1612</v>
      </c>
      <c r="E1165" s="113">
        <v>1110</v>
      </c>
    </row>
    <row r="1166" spans="2:5" ht="12.75">
      <c r="B1166" s="111">
        <v>1164</v>
      </c>
      <c r="C1166" s="112">
        <v>12164</v>
      </c>
      <c r="D1166" s="112" t="s">
        <v>1613</v>
      </c>
      <c r="E1166" s="113">
        <v>404</v>
      </c>
    </row>
    <row r="1167" spans="2:5" ht="12.75">
      <c r="B1167" s="111">
        <v>1165</v>
      </c>
      <c r="C1167" s="112">
        <v>12226</v>
      </c>
      <c r="D1167" s="112" t="s">
        <v>1614</v>
      </c>
      <c r="E1167" s="113">
        <v>1110</v>
      </c>
    </row>
    <row r="1168" spans="2:5" ht="12.75">
      <c r="B1168" s="111">
        <v>1166</v>
      </c>
      <c r="C1168" s="112">
        <v>12642</v>
      </c>
      <c r="D1168" s="112" t="s">
        <v>1615</v>
      </c>
      <c r="E1168" s="113">
        <v>404</v>
      </c>
    </row>
    <row r="1169" spans="2:5" ht="12.75">
      <c r="B1169" s="111">
        <v>1167</v>
      </c>
      <c r="C1169" s="112">
        <v>11553</v>
      </c>
      <c r="D1169" s="112" t="s">
        <v>1616</v>
      </c>
      <c r="E1169" s="113">
        <v>404</v>
      </c>
    </row>
    <row r="1170" spans="2:5" ht="12.75">
      <c r="B1170" s="111">
        <v>1168</v>
      </c>
      <c r="C1170" s="112">
        <v>12255</v>
      </c>
      <c r="D1170" s="112" t="s">
        <v>1617</v>
      </c>
      <c r="E1170" s="113">
        <v>404</v>
      </c>
    </row>
    <row r="1171" spans="2:5" ht="12.75">
      <c r="B1171" s="111">
        <v>1169</v>
      </c>
      <c r="C1171" s="112">
        <v>11515</v>
      </c>
      <c r="D1171" s="112" t="s">
        <v>1618</v>
      </c>
      <c r="E1171" s="113">
        <v>1110</v>
      </c>
    </row>
    <row r="1172" spans="2:5" ht="12.75">
      <c r="B1172" s="111">
        <v>1170</v>
      </c>
      <c r="C1172" s="112">
        <v>11511</v>
      </c>
      <c r="D1172" s="112" t="s">
        <v>1619</v>
      </c>
      <c r="E1172" s="113">
        <v>1110</v>
      </c>
    </row>
    <row r="1173" spans="2:5" ht="12.75">
      <c r="B1173" s="111">
        <v>1171</v>
      </c>
      <c r="C1173" s="112">
        <v>11516</v>
      </c>
      <c r="D1173" s="112" t="s">
        <v>1620</v>
      </c>
      <c r="E1173" s="113">
        <v>1110</v>
      </c>
    </row>
    <row r="1174" spans="2:5" ht="12.75">
      <c r="B1174" s="111">
        <v>1172</v>
      </c>
      <c r="C1174" s="112">
        <v>11554</v>
      </c>
      <c r="D1174" s="112" t="s">
        <v>1621</v>
      </c>
      <c r="E1174" s="113">
        <v>1110</v>
      </c>
    </row>
    <row r="1175" spans="2:5" ht="12.75">
      <c r="B1175" s="111">
        <v>1173</v>
      </c>
      <c r="C1175" s="112">
        <v>11545</v>
      </c>
      <c r="D1175" s="112" t="s">
        <v>1622</v>
      </c>
      <c r="E1175" s="113">
        <v>1110</v>
      </c>
    </row>
    <row r="1176" spans="2:5" ht="12.75">
      <c r="B1176" s="111">
        <v>1174</v>
      </c>
      <c r="C1176" s="112">
        <v>11562</v>
      </c>
      <c r="D1176" s="112" t="s">
        <v>1623</v>
      </c>
      <c r="E1176" s="113">
        <v>404</v>
      </c>
    </row>
    <row r="1177" spans="2:5" ht="12.75">
      <c r="B1177" s="111">
        <v>1175</v>
      </c>
      <c r="C1177" s="112">
        <v>11557</v>
      </c>
      <c r="D1177" s="112" t="s">
        <v>1624</v>
      </c>
      <c r="E1177" s="113">
        <v>404</v>
      </c>
    </row>
    <row r="1178" spans="2:5" ht="12.75">
      <c r="B1178" s="111">
        <v>1176</v>
      </c>
      <c r="C1178" s="112">
        <v>11747</v>
      </c>
      <c r="D1178" s="112" t="s">
        <v>1625</v>
      </c>
      <c r="E1178" s="113">
        <v>1110</v>
      </c>
    </row>
    <row r="1179" spans="2:5" ht="12.75">
      <c r="B1179" s="111">
        <v>1177</v>
      </c>
      <c r="C1179" s="112">
        <v>11555</v>
      </c>
      <c r="D1179" s="112" t="s">
        <v>1626</v>
      </c>
      <c r="E1179" s="113">
        <v>1110</v>
      </c>
    </row>
    <row r="1180" spans="2:5" ht="12.75">
      <c r="B1180" s="111">
        <v>1178</v>
      </c>
      <c r="C1180" s="112">
        <v>11556</v>
      </c>
      <c r="D1180" s="112" t="s">
        <v>1627</v>
      </c>
      <c r="E1180" s="113">
        <v>1110</v>
      </c>
    </row>
    <row r="1181" spans="2:5" ht="12.75">
      <c r="B1181" s="111">
        <v>1179</v>
      </c>
      <c r="C1181" s="112">
        <v>11527</v>
      </c>
      <c r="D1181" s="112" t="s">
        <v>1628</v>
      </c>
      <c r="E1181" s="113">
        <v>1110</v>
      </c>
    </row>
    <row r="1182" spans="2:5" ht="12.75">
      <c r="B1182" s="111">
        <v>1180</v>
      </c>
      <c r="C1182" s="112">
        <v>31896</v>
      </c>
      <c r="D1182" s="112" t="s">
        <v>1629</v>
      </c>
      <c r="E1182" s="113">
        <v>404</v>
      </c>
    </row>
    <row r="1183" spans="2:5" ht="12.75">
      <c r="B1183" s="111">
        <v>1181</v>
      </c>
      <c r="C1183" s="112">
        <v>11547</v>
      </c>
      <c r="D1183" s="112" t="s">
        <v>1630</v>
      </c>
      <c r="E1183" s="113">
        <v>1110</v>
      </c>
    </row>
    <row r="1184" spans="2:5" ht="12.75">
      <c r="B1184" s="111">
        <v>1182</v>
      </c>
      <c r="C1184" s="112">
        <v>11638</v>
      </c>
      <c r="D1184" s="112" t="s">
        <v>1624</v>
      </c>
      <c r="E1184" s="113">
        <v>1110</v>
      </c>
    </row>
    <row r="1185" spans="2:5" ht="12.75">
      <c r="B1185" s="111">
        <v>1183</v>
      </c>
      <c r="C1185" s="112">
        <v>11548</v>
      </c>
      <c r="D1185" s="112" t="s">
        <v>1631</v>
      </c>
      <c r="E1185" s="113">
        <v>1110</v>
      </c>
    </row>
    <row r="1186" spans="2:5" ht="25.5">
      <c r="B1186" s="111">
        <v>1184</v>
      </c>
      <c r="C1186" s="112">
        <v>12119</v>
      </c>
      <c r="D1186" s="112" t="s">
        <v>1632</v>
      </c>
      <c r="E1186" s="113">
        <v>1110</v>
      </c>
    </row>
    <row r="1187" spans="2:5" ht="12.75">
      <c r="B1187" s="111">
        <v>1185</v>
      </c>
      <c r="C1187" s="112">
        <v>11550</v>
      </c>
      <c r="D1187" s="112" t="s">
        <v>1631</v>
      </c>
      <c r="E1187" s="113">
        <v>1110</v>
      </c>
    </row>
    <row r="1188" spans="2:5" ht="12.75">
      <c r="B1188" s="111">
        <v>1186</v>
      </c>
      <c r="C1188" s="112">
        <v>11889</v>
      </c>
      <c r="D1188" s="112" t="s">
        <v>1633</v>
      </c>
      <c r="E1188" s="113">
        <v>1110</v>
      </c>
    </row>
    <row r="1189" spans="2:5" ht="12.75">
      <c r="B1189" s="111">
        <v>1187</v>
      </c>
      <c r="C1189" s="112">
        <v>11558</v>
      </c>
      <c r="D1189" s="112" t="s">
        <v>1615</v>
      </c>
      <c r="E1189" s="113">
        <v>1110</v>
      </c>
    </row>
    <row r="1190" spans="2:5" ht="12.75">
      <c r="B1190" s="111">
        <v>1188</v>
      </c>
      <c r="C1190" s="112">
        <v>11559</v>
      </c>
      <c r="D1190" s="112" t="s">
        <v>1634</v>
      </c>
      <c r="E1190" s="113">
        <v>1110</v>
      </c>
    </row>
    <row r="1191" spans="2:5" ht="12.75">
      <c r="B1191" s="111">
        <v>1189</v>
      </c>
      <c r="C1191" s="112">
        <v>11512</v>
      </c>
      <c r="D1191" s="112" t="s">
        <v>1635</v>
      </c>
      <c r="E1191" s="113">
        <v>1110</v>
      </c>
    </row>
    <row r="1192" spans="2:5" ht="12.75">
      <c r="B1192" s="111">
        <v>1190</v>
      </c>
      <c r="C1192" s="112">
        <v>11528</v>
      </c>
      <c r="D1192" s="112" t="s">
        <v>1636</v>
      </c>
      <c r="E1192" s="113">
        <v>1110</v>
      </c>
    </row>
    <row r="1193" spans="2:5" ht="12.75">
      <c r="B1193" s="111">
        <v>1191</v>
      </c>
      <c r="C1193" s="112">
        <v>12064</v>
      </c>
      <c r="D1193" s="112" t="s">
        <v>1637</v>
      </c>
      <c r="E1193" s="113">
        <v>404</v>
      </c>
    </row>
    <row r="1194" spans="2:5" ht="12.75">
      <c r="B1194" s="111">
        <v>1192</v>
      </c>
      <c r="C1194" s="112">
        <v>11529</v>
      </c>
      <c r="D1194" s="112" t="s">
        <v>1638</v>
      </c>
      <c r="E1194" s="113">
        <v>1110</v>
      </c>
    </row>
    <row r="1195" spans="2:5" ht="12.75">
      <c r="B1195" s="111">
        <v>1193</v>
      </c>
      <c r="C1195" s="112">
        <v>12254</v>
      </c>
      <c r="D1195" s="112" t="s">
        <v>1639</v>
      </c>
      <c r="E1195" s="113">
        <v>1110</v>
      </c>
    </row>
    <row r="1196" spans="2:5" ht="12.75">
      <c r="B1196" s="111">
        <v>1194</v>
      </c>
      <c r="C1196" s="112">
        <v>11530</v>
      </c>
      <c r="D1196" s="112" t="s">
        <v>838</v>
      </c>
      <c r="E1196" s="113">
        <v>404</v>
      </c>
    </row>
    <row r="1197" spans="2:5" ht="12.75">
      <c r="B1197" s="111">
        <v>1195</v>
      </c>
      <c r="C1197" s="112">
        <v>12214</v>
      </c>
      <c r="D1197" s="112" t="s">
        <v>1640</v>
      </c>
      <c r="E1197" s="113">
        <v>404</v>
      </c>
    </row>
    <row r="1198" spans="2:5" ht="12.75">
      <c r="B1198" s="111">
        <v>1196</v>
      </c>
      <c r="C1198" s="112">
        <v>11531</v>
      </c>
      <c r="D1198" s="112" t="s">
        <v>1641</v>
      </c>
      <c r="E1198" s="113">
        <v>404</v>
      </c>
    </row>
    <row r="1199" spans="2:5" ht="12.75">
      <c r="B1199" s="111">
        <v>1197</v>
      </c>
      <c r="C1199" s="112">
        <v>11513</v>
      </c>
      <c r="D1199" s="112" t="s">
        <v>1642</v>
      </c>
      <c r="E1199" s="113">
        <v>1110</v>
      </c>
    </row>
    <row r="1200" spans="2:5" ht="12.75">
      <c r="B1200" s="111">
        <v>1198</v>
      </c>
      <c r="C1200" s="112">
        <v>11532</v>
      </c>
      <c r="D1200" s="112" t="s">
        <v>1643</v>
      </c>
      <c r="E1200" s="113">
        <v>404</v>
      </c>
    </row>
    <row r="1201" spans="2:5" ht="12.75">
      <c r="B1201" s="111">
        <v>1199</v>
      </c>
      <c r="C1201" s="112">
        <v>11533</v>
      </c>
      <c r="D1201" s="112" t="s">
        <v>1644</v>
      </c>
      <c r="E1201" s="113">
        <v>1110</v>
      </c>
    </row>
    <row r="1202" spans="2:5" ht="12.75">
      <c r="B1202" s="111">
        <v>1200</v>
      </c>
      <c r="C1202" s="112">
        <v>11750</v>
      </c>
      <c r="D1202" s="112" t="s">
        <v>1645</v>
      </c>
      <c r="E1202" s="113">
        <v>1110</v>
      </c>
    </row>
    <row r="1203" spans="2:5" ht="12.75">
      <c r="B1203" s="111">
        <v>1201</v>
      </c>
      <c r="C1203" s="112">
        <v>11534</v>
      </c>
      <c r="D1203" s="112" t="s">
        <v>1646</v>
      </c>
      <c r="E1203" s="113">
        <v>404</v>
      </c>
    </row>
    <row r="1204" spans="2:5" ht="12.75">
      <c r="B1204" s="111">
        <v>1202</v>
      </c>
      <c r="C1204" s="112">
        <v>11951</v>
      </c>
      <c r="D1204" s="112" t="s">
        <v>1647</v>
      </c>
      <c r="E1204" s="113">
        <v>404</v>
      </c>
    </row>
    <row r="1205" spans="2:5" ht="12.75">
      <c r="B1205" s="111">
        <v>1203</v>
      </c>
      <c r="C1205" s="112">
        <v>11561</v>
      </c>
      <c r="D1205" s="112" t="s">
        <v>1648</v>
      </c>
      <c r="E1205" s="113">
        <v>1110</v>
      </c>
    </row>
    <row r="1206" spans="2:5" ht="12.75">
      <c r="B1206" s="111">
        <v>1204</v>
      </c>
      <c r="C1206" s="112">
        <v>11535</v>
      </c>
      <c r="D1206" s="112" t="s">
        <v>1649</v>
      </c>
      <c r="E1206" s="113">
        <v>404</v>
      </c>
    </row>
    <row r="1207" spans="2:5" ht="12.75">
      <c r="B1207" s="111">
        <v>1205</v>
      </c>
      <c r="C1207" s="112">
        <v>11536</v>
      </c>
      <c r="D1207" s="112" t="s">
        <v>1650</v>
      </c>
      <c r="E1207" s="113">
        <v>404</v>
      </c>
    </row>
    <row r="1208" spans="2:5" ht="12.75">
      <c r="B1208" s="111">
        <v>1206</v>
      </c>
      <c r="C1208" s="112">
        <v>11542</v>
      </c>
      <c r="D1208" s="112" t="s">
        <v>1651</v>
      </c>
      <c r="E1208" s="113">
        <v>404</v>
      </c>
    </row>
    <row r="1209" spans="2:5" ht="12.75">
      <c r="B1209" s="111">
        <v>1207</v>
      </c>
      <c r="C1209" s="112">
        <v>12154</v>
      </c>
      <c r="D1209" s="112" t="s">
        <v>1652</v>
      </c>
      <c r="E1209" s="113">
        <v>1110</v>
      </c>
    </row>
    <row r="1210" spans="2:5" ht="12.75">
      <c r="B1210" s="111">
        <v>1208</v>
      </c>
      <c r="C1210" s="112">
        <v>11543</v>
      </c>
      <c r="D1210" s="112" t="s">
        <v>1653</v>
      </c>
      <c r="E1210" s="113">
        <v>404</v>
      </c>
    </row>
    <row r="1211" spans="2:5" ht="12.75">
      <c r="B1211" s="111">
        <v>1209</v>
      </c>
      <c r="C1211" s="112">
        <v>11544</v>
      </c>
      <c r="D1211" s="112" t="s">
        <v>1654</v>
      </c>
      <c r="E1211" s="113">
        <v>404</v>
      </c>
    </row>
    <row r="1212" spans="2:5" ht="12.75">
      <c r="B1212" s="111">
        <v>1210</v>
      </c>
      <c r="C1212" s="112">
        <v>11537</v>
      </c>
      <c r="D1212" s="112" t="s">
        <v>1655</v>
      </c>
      <c r="E1212" s="113">
        <v>404</v>
      </c>
    </row>
    <row r="1213" spans="2:5" ht="12.75">
      <c r="B1213" s="111">
        <v>1211</v>
      </c>
      <c r="C1213" s="112">
        <v>11538</v>
      </c>
      <c r="D1213" s="112" t="s">
        <v>805</v>
      </c>
      <c r="E1213" s="113">
        <v>1110</v>
      </c>
    </row>
    <row r="1214" spans="2:5" ht="12.75">
      <c r="B1214" s="111">
        <v>1212</v>
      </c>
      <c r="C1214" s="112">
        <v>11911</v>
      </c>
      <c r="D1214" s="112" t="s">
        <v>1656</v>
      </c>
      <c r="E1214" s="113">
        <v>1110</v>
      </c>
    </row>
    <row r="1215" spans="2:5" ht="12.75">
      <c r="B1215" s="111">
        <v>1213</v>
      </c>
      <c r="C1215" s="112">
        <v>20724</v>
      </c>
      <c r="D1215" s="112" t="s">
        <v>1657</v>
      </c>
      <c r="E1215" s="113">
        <v>1110</v>
      </c>
    </row>
    <row r="1216" spans="2:5" ht="12.75">
      <c r="B1216" s="111">
        <v>1214</v>
      </c>
      <c r="C1216" s="112">
        <v>12321</v>
      </c>
      <c r="D1216" s="112" t="s">
        <v>1658</v>
      </c>
      <c r="E1216" s="113">
        <v>404</v>
      </c>
    </row>
    <row r="1217" spans="2:5" ht="12.75">
      <c r="B1217" s="111">
        <v>1215</v>
      </c>
      <c r="C1217" s="112">
        <v>12025</v>
      </c>
      <c r="D1217" s="112" t="s">
        <v>1659</v>
      </c>
      <c r="E1217" s="113">
        <v>404</v>
      </c>
    </row>
    <row r="1218" spans="2:5" ht="12.75">
      <c r="B1218" s="111">
        <v>1216</v>
      </c>
      <c r="C1218" s="112">
        <v>12070</v>
      </c>
      <c r="D1218" s="112" t="s">
        <v>1660</v>
      </c>
      <c r="E1218" s="113">
        <v>1110</v>
      </c>
    </row>
    <row r="1219" spans="2:5" ht="12.75">
      <c r="B1219" s="111">
        <v>1217</v>
      </c>
      <c r="C1219" s="112">
        <v>12327</v>
      </c>
      <c r="D1219" s="112" t="s">
        <v>1661</v>
      </c>
      <c r="E1219" s="113">
        <v>404</v>
      </c>
    </row>
    <row r="1220" spans="2:5" ht="12.75">
      <c r="B1220" s="111">
        <v>1218</v>
      </c>
      <c r="C1220" s="112">
        <v>20668</v>
      </c>
      <c r="D1220" s="112" t="s">
        <v>1662</v>
      </c>
      <c r="E1220" s="113">
        <v>1110</v>
      </c>
    </row>
    <row r="1221" spans="2:5" ht="12.75">
      <c r="B1221" s="111">
        <v>1219</v>
      </c>
      <c r="C1221" s="112">
        <v>12213</v>
      </c>
      <c r="D1221" s="112" t="s">
        <v>1663</v>
      </c>
      <c r="E1221" s="113">
        <v>1110</v>
      </c>
    </row>
    <row r="1222" spans="2:5" ht="12.75">
      <c r="B1222" s="111">
        <v>1220</v>
      </c>
      <c r="C1222" s="112">
        <v>12078</v>
      </c>
      <c r="D1222" s="112" t="s">
        <v>831</v>
      </c>
      <c r="E1222" s="113">
        <v>404</v>
      </c>
    </row>
    <row r="1223" spans="2:5" ht="12.75">
      <c r="B1223" s="111">
        <v>1221</v>
      </c>
      <c r="C1223" s="112">
        <v>12423</v>
      </c>
      <c r="D1223" s="112" t="s">
        <v>1664</v>
      </c>
      <c r="E1223" s="113">
        <v>404</v>
      </c>
    </row>
    <row r="1224" spans="2:5" ht="12.75">
      <c r="B1224" s="111">
        <v>1222</v>
      </c>
      <c r="C1224" s="112">
        <v>11864</v>
      </c>
      <c r="D1224" s="112" t="s">
        <v>839</v>
      </c>
      <c r="E1224" s="113">
        <v>404</v>
      </c>
    </row>
    <row r="1225" spans="2:5" ht="12.75">
      <c r="B1225" s="111">
        <v>1223</v>
      </c>
      <c r="C1225" s="112">
        <v>12079</v>
      </c>
      <c r="D1225" s="112" t="s">
        <v>1665</v>
      </c>
      <c r="E1225" s="113">
        <v>404</v>
      </c>
    </row>
    <row r="1226" spans="2:5" ht="12.75">
      <c r="B1226" s="111">
        <v>1224</v>
      </c>
      <c r="C1226" s="112">
        <v>11749</v>
      </c>
      <c r="D1226" s="112" t="s">
        <v>1666</v>
      </c>
      <c r="E1226" s="113">
        <v>1110</v>
      </c>
    </row>
    <row r="1227" spans="2:5" ht="12.75">
      <c r="B1227" s="111">
        <v>1225</v>
      </c>
      <c r="C1227" s="112">
        <v>20486</v>
      </c>
      <c r="D1227" s="112" t="s">
        <v>1667</v>
      </c>
      <c r="E1227" s="113">
        <v>1110</v>
      </c>
    </row>
    <row r="1228" spans="2:5" ht="12.75">
      <c r="B1228" s="111">
        <v>1226</v>
      </c>
      <c r="C1228" s="112">
        <v>11505</v>
      </c>
      <c r="D1228" s="112" t="s">
        <v>1668</v>
      </c>
      <c r="E1228" s="113">
        <v>1110</v>
      </c>
    </row>
    <row r="1229" spans="2:5" ht="12.75">
      <c r="B1229" s="111">
        <v>1227</v>
      </c>
      <c r="C1229" s="112">
        <v>20804</v>
      </c>
      <c r="D1229" s="112" t="s">
        <v>802</v>
      </c>
      <c r="E1229" s="113">
        <v>1110</v>
      </c>
    </row>
    <row r="1230" spans="2:5" ht="12.75">
      <c r="B1230" s="111">
        <v>1228</v>
      </c>
      <c r="C1230" s="112">
        <v>12005</v>
      </c>
      <c r="D1230" s="112" t="s">
        <v>1669</v>
      </c>
      <c r="E1230" s="113">
        <v>404</v>
      </c>
    </row>
    <row r="1231" spans="2:5" ht="12.75">
      <c r="B1231" s="111">
        <v>1229</v>
      </c>
      <c r="C1231" s="112">
        <v>11789</v>
      </c>
      <c r="D1231" s="112" t="s">
        <v>1670</v>
      </c>
      <c r="E1231" s="113">
        <v>1110</v>
      </c>
    </row>
    <row r="1232" spans="2:5" ht="12.75">
      <c r="B1232" s="111">
        <v>1230</v>
      </c>
      <c r="C1232" s="112">
        <v>12248</v>
      </c>
      <c r="D1232" s="112" t="s">
        <v>1671</v>
      </c>
      <c r="E1232" s="113">
        <v>404</v>
      </c>
    </row>
    <row r="1233" spans="2:5" ht="12.75">
      <c r="B1233" s="111">
        <v>1231</v>
      </c>
      <c r="C1233" s="112">
        <v>20656</v>
      </c>
      <c r="D1233" s="112" t="s">
        <v>1672</v>
      </c>
      <c r="E1233" s="113">
        <v>1110</v>
      </c>
    </row>
    <row r="1234" spans="2:5" ht="12.75">
      <c r="B1234" s="111">
        <v>1232</v>
      </c>
      <c r="C1234" s="112">
        <v>20679</v>
      </c>
      <c r="D1234" s="112" t="s">
        <v>1673</v>
      </c>
      <c r="E1234" s="113">
        <v>1110</v>
      </c>
    </row>
    <row r="1235" spans="2:5" ht="12.75">
      <c r="B1235" s="111">
        <v>1233</v>
      </c>
      <c r="C1235" s="112">
        <v>20776</v>
      </c>
      <c r="D1235" s="112" t="s">
        <v>1674</v>
      </c>
      <c r="E1235" s="113">
        <v>404</v>
      </c>
    </row>
    <row r="1236" spans="2:5" ht="12.75">
      <c r="B1236" s="111">
        <v>1234</v>
      </c>
      <c r="C1236" s="112">
        <v>12679</v>
      </c>
      <c r="D1236" s="112" t="s">
        <v>1675</v>
      </c>
      <c r="E1236" s="113">
        <v>404</v>
      </c>
    </row>
    <row r="1237" spans="2:5" ht="12.75">
      <c r="B1237" s="111">
        <v>1235</v>
      </c>
      <c r="C1237" s="112">
        <v>20681</v>
      </c>
      <c r="D1237" s="112" t="s">
        <v>1676</v>
      </c>
      <c r="E1237" s="113">
        <v>1110</v>
      </c>
    </row>
    <row r="1238" spans="2:5" ht="12.75">
      <c r="B1238" s="111">
        <v>1236</v>
      </c>
      <c r="C1238" s="112">
        <v>20582</v>
      </c>
      <c r="D1238" s="112" t="s">
        <v>1677</v>
      </c>
      <c r="E1238" s="113">
        <v>404</v>
      </c>
    </row>
    <row r="1239" spans="2:5" ht="12.75">
      <c r="B1239" s="111">
        <v>1237</v>
      </c>
      <c r="C1239" s="112">
        <v>12065</v>
      </c>
      <c r="D1239" s="112" t="s">
        <v>1678</v>
      </c>
      <c r="E1239" s="113">
        <v>404</v>
      </c>
    </row>
    <row r="1240" spans="2:5" ht="12.75">
      <c r="B1240" s="111">
        <v>1238</v>
      </c>
      <c r="C1240" s="112">
        <v>20511</v>
      </c>
      <c r="D1240" s="112" t="s">
        <v>1679</v>
      </c>
      <c r="E1240" s="113">
        <v>1110</v>
      </c>
    </row>
    <row r="1241" spans="2:5" ht="12.75">
      <c r="B1241" s="111">
        <v>1239</v>
      </c>
      <c r="C1241" s="112">
        <v>20007</v>
      </c>
      <c r="D1241" s="112" t="s">
        <v>1680</v>
      </c>
      <c r="E1241" s="113">
        <v>404</v>
      </c>
    </row>
    <row r="1242" spans="2:5" ht="12.75">
      <c r="B1242" s="111">
        <v>1240</v>
      </c>
      <c r="C1242" s="112">
        <v>20008</v>
      </c>
      <c r="D1242" s="112" t="s">
        <v>1681</v>
      </c>
      <c r="E1242" s="113">
        <v>404</v>
      </c>
    </row>
    <row r="1243" spans="2:5" ht="12.75">
      <c r="B1243" s="111">
        <v>1241</v>
      </c>
      <c r="C1243" s="112">
        <v>20010</v>
      </c>
      <c r="D1243" s="112" t="s">
        <v>1682</v>
      </c>
      <c r="E1243" s="113">
        <v>404</v>
      </c>
    </row>
    <row r="1244" spans="2:5" ht="12.75">
      <c r="B1244" s="111">
        <v>1242</v>
      </c>
      <c r="C1244" s="112">
        <v>11605</v>
      </c>
      <c r="D1244" s="112" t="s">
        <v>1683</v>
      </c>
      <c r="E1244" s="113">
        <v>404</v>
      </c>
    </row>
    <row r="1245" spans="2:5" ht="12.75">
      <c r="B1245" s="111">
        <v>1243</v>
      </c>
      <c r="C1245" s="112">
        <v>20011</v>
      </c>
      <c r="D1245" s="112" t="s">
        <v>1684</v>
      </c>
      <c r="E1245" s="113">
        <v>404</v>
      </c>
    </row>
    <row r="1246" spans="2:5" ht="12.75">
      <c r="B1246" s="111">
        <v>1244</v>
      </c>
      <c r="C1246" s="112">
        <v>11606</v>
      </c>
      <c r="D1246" s="112" t="s">
        <v>1685</v>
      </c>
      <c r="E1246" s="113">
        <v>404</v>
      </c>
    </row>
    <row r="1247" spans="2:5" ht="12.75">
      <c r="B1247" s="111">
        <v>1245</v>
      </c>
      <c r="C1247" s="112">
        <v>20015</v>
      </c>
      <c r="D1247" s="112" t="s">
        <v>1686</v>
      </c>
      <c r="E1247" s="113">
        <v>404</v>
      </c>
    </row>
    <row r="1248" spans="2:5" ht="12.75">
      <c r="B1248" s="111">
        <v>1246</v>
      </c>
      <c r="C1248" s="112">
        <v>11949</v>
      </c>
      <c r="D1248" s="112" t="s">
        <v>1687</v>
      </c>
      <c r="E1248" s="113">
        <v>404</v>
      </c>
    </row>
    <row r="1249" spans="2:5" ht="12.75">
      <c r="B1249" s="111">
        <v>1247</v>
      </c>
      <c r="C1249" s="112">
        <v>206710</v>
      </c>
      <c r="D1249" s="112" t="s">
        <v>1688</v>
      </c>
      <c r="E1249" s="113">
        <v>404</v>
      </c>
    </row>
    <row r="1250" spans="2:5" ht="12.75">
      <c r="B1250" s="111">
        <v>1248</v>
      </c>
      <c r="C1250" s="112">
        <v>20025</v>
      </c>
      <c r="D1250" s="112" t="s">
        <v>1689</v>
      </c>
      <c r="E1250" s="113">
        <v>404</v>
      </c>
    </row>
    <row r="1251" spans="2:5" ht="12.75">
      <c r="B1251" s="111">
        <v>1249</v>
      </c>
      <c r="C1251" s="112">
        <v>11792</v>
      </c>
      <c r="D1251" s="112" t="s">
        <v>1690</v>
      </c>
      <c r="E1251" s="113">
        <v>404</v>
      </c>
    </row>
    <row r="1252" spans="2:5" ht="12.75">
      <c r="B1252" s="111">
        <v>1250</v>
      </c>
      <c r="C1252" s="112">
        <v>20026</v>
      </c>
      <c r="D1252" s="112" t="s">
        <v>1691</v>
      </c>
      <c r="E1252" s="113">
        <v>404</v>
      </c>
    </row>
    <row r="1253" spans="2:5" ht="12.75">
      <c r="B1253" s="111">
        <v>1251</v>
      </c>
      <c r="C1253" s="112">
        <v>11780</v>
      </c>
      <c r="D1253" s="112" t="s">
        <v>1692</v>
      </c>
      <c r="E1253" s="113">
        <v>404</v>
      </c>
    </row>
    <row r="1254" spans="2:5" ht="12.75">
      <c r="B1254" s="111">
        <v>1252</v>
      </c>
      <c r="C1254" s="112">
        <v>20027</v>
      </c>
      <c r="D1254" s="112" t="s">
        <v>1693</v>
      </c>
      <c r="E1254" s="113">
        <v>404</v>
      </c>
    </row>
    <row r="1255" spans="2:5" ht="12.75">
      <c r="B1255" s="111">
        <v>1253</v>
      </c>
      <c r="C1255" s="112">
        <v>11950</v>
      </c>
      <c r="D1255" s="112" t="s">
        <v>1694</v>
      </c>
      <c r="E1255" s="113">
        <v>404</v>
      </c>
    </row>
    <row r="1256" spans="2:5" ht="12.75">
      <c r="B1256" s="111">
        <v>1254</v>
      </c>
      <c r="C1256" s="112">
        <v>20030</v>
      </c>
      <c r="D1256" s="112" t="s">
        <v>1695</v>
      </c>
      <c r="E1256" s="113">
        <v>404</v>
      </c>
    </row>
    <row r="1257" spans="2:5" ht="12.75">
      <c r="B1257" s="111">
        <v>1255</v>
      </c>
      <c r="C1257" s="112">
        <v>11581</v>
      </c>
      <c r="D1257" s="112" t="s">
        <v>1696</v>
      </c>
      <c r="E1257" s="113">
        <v>404</v>
      </c>
    </row>
    <row r="1258" spans="2:5" ht="12.75">
      <c r="B1258" s="111">
        <v>1256</v>
      </c>
      <c r="C1258" s="112">
        <v>20031</v>
      </c>
      <c r="D1258" s="112" t="s">
        <v>1697</v>
      </c>
      <c r="E1258" s="113">
        <v>404</v>
      </c>
    </row>
    <row r="1259" spans="2:5" ht="12.75">
      <c r="B1259" s="111">
        <v>1257</v>
      </c>
      <c r="C1259" s="112">
        <v>11585</v>
      </c>
      <c r="D1259" s="112" t="s">
        <v>1698</v>
      </c>
      <c r="E1259" s="113">
        <v>404</v>
      </c>
    </row>
    <row r="1260" spans="2:5" ht="12.75">
      <c r="B1260" s="111">
        <v>1258</v>
      </c>
      <c r="C1260" s="112">
        <v>20453</v>
      </c>
      <c r="D1260" s="112" t="s">
        <v>1699</v>
      </c>
      <c r="E1260" s="113">
        <v>1110</v>
      </c>
    </row>
    <row r="1261" spans="2:5" ht="12.75">
      <c r="B1261" s="111">
        <v>1259</v>
      </c>
      <c r="C1261" s="112">
        <v>20023</v>
      </c>
      <c r="D1261" s="112" t="s">
        <v>1700</v>
      </c>
      <c r="E1261" s="113">
        <v>1110</v>
      </c>
    </row>
    <row r="1262" spans="2:5" ht="12.75">
      <c r="B1262" s="111">
        <v>1260</v>
      </c>
      <c r="C1262" s="112">
        <v>11589</v>
      </c>
      <c r="D1262" s="112" t="s">
        <v>1701</v>
      </c>
      <c r="E1262" s="113">
        <v>404</v>
      </c>
    </row>
    <row r="1263" spans="2:5" ht="12.75">
      <c r="B1263" s="111">
        <v>1261</v>
      </c>
      <c r="C1263" s="112">
        <v>12750</v>
      </c>
      <c r="D1263" s="112" t="s">
        <v>1702</v>
      </c>
      <c r="E1263" s="113">
        <v>404</v>
      </c>
    </row>
    <row r="1264" spans="2:5" ht="12.75">
      <c r="B1264" s="111">
        <v>1262</v>
      </c>
      <c r="C1264" s="112">
        <v>20700</v>
      </c>
      <c r="D1264" s="112" t="s">
        <v>1703</v>
      </c>
      <c r="E1264" s="113">
        <v>1110</v>
      </c>
    </row>
    <row r="1265" spans="2:5" ht="12.75">
      <c r="B1265" s="111">
        <v>1263</v>
      </c>
      <c r="C1265" s="112">
        <v>12206</v>
      </c>
      <c r="D1265" s="112" t="s">
        <v>1704</v>
      </c>
      <c r="E1265" s="113">
        <v>404</v>
      </c>
    </row>
    <row r="1266" spans="2:5" ht="12.75">
      <c r="B1266" s="111">
        <v>1264</v>
      </c>
      <c r="C1266" s="112">
        <v>10029</v>
      </c>
      <c r="D1266" s="112" t="s">
        <v>1705</v>
      </c>
      <c r="E1266" s="113">
        <v>1110</v>
      </c>
    </row>
    <row r="1267" spans="2:5" ht="12.75">
      <c r="B1267" s="111">
        <v>1265</v>
      </c>
      <c r="C1267" s="112">
        <v>12207</v>
      </c>
      <c r="D1267" s="112" t="s">
        <v>1706</v>
      </c>
      <c r="E1267" s="113">
        <v>404</v>
      </c>
    </row>
    <row r="1268" spans="2:5" ht="12.75">
      <c r="B1268" s="111">
        <v>1266</v>
      </c>
      <c r="C1268" s="112">
        <v>20749</v>
      </c>
      <c r="D1268" s="112" t="s">
        <v>1707</v>
      </c>
      <c r="E1268" s="113">
        <v>1110</v>
      </c>
    </row>
    <row r="1269" spans="2:5" ht="12.75">
      <c r="B1269" s="111">
        <v>1267</v>
      </c>
      <c r="C1269" s="112">
        <v>20032</v>
      </c>
      <c r="D1269" s="112" t="s">
        <v>1708</v>
      </c>
      <c r="E1269" s="113">
        <v>404</v>
      </c>
    </row>
    <row r="1270" spans="2:5" ht="12.75">
      <c r="B1270" s="111">
        <v>1268</v>
      </c>
      <c r="C1270" s="112">
        <v>11591</v>
      </c>
      <c r="D1270" s="112" t="s">
        <v>1709</v>
      </c>
      <c r="E1270" s="113">
        <v>404</v>
      </c>
    </row>
    <row r="1271" spans="2:5" ht="12.75">
      <c r="B1271" s="111">
        <v>1269</v>
      </c>
      <c r="C1271" s="112">
        <v>20033</v>
      </c>
      <c r="D1271" s="112" t="s">
        <v>1710</v>
      </c>
      <c r="E1271" s="113">
        <v>404</v>
      </c>
    </row>
    <row r="1272" spans="2:5" ht="12.75">
      <c r="B1272" s="111">
        <v>1270</v>
      </c>
      <c r="C1272" s="112">
        <v>20034</v>
      </c>
      <c r="D1272" s="112" t="s">
        <v>1711</v>
      </c>
      <c r="E1272" s="113">
        <v>404</v>
      </c>
    </row>
    <row r="1273" spans="2:5" ht="12.75">
      <c r="B1273" s="111">
        <v>1271</v>
      </c>
      <c r="C1273" s="112">
        <v>20684</v>
      </c>
      <c r="D1273" s="112" t="s">
        <v>1712</v>
      </c>
      <c r="E1273" s="113">
        <v>404</v>
      </c>
    </row>
    <row r="1274" spans="2:5" ht="12.75">
      <c r="B1274" s="111">
        <v>1272</v>
      </c>
      <c r="C1274" s="112">
        <v>20035</v>
      </c>
      <c r="D1274" s="112" t="s">
        <v>1713</v>
      </c>
      <c r="E1274" s="113">
        <v>404</v>
      </c>
    </row>
    <row r="1275" spans="2:5" ht="12.75">
      <c r="B1275" s="111">
        <v>1273</v>
      </c>
      <c r="C1275" s="112">
        <v>20625</v>
      </c>
      <c r="D1275" s="112" t="s">
        <v>1714</v>
      </c>
      <c r="E1275" s="113">
        <v>404</v>
      </c>
    </row>
    <row r="1276" spans="2:5" ht="12.75">
      <c r="B1276" s="111">
        <v>1274</v>
      </c>
      <c r="C1276" s="112">
        <v>20036</v>
      </c>
      <c r="D1276" s="112" t="s">
        <v>1715</v>
      </c>
      <c r="E1276" s="113">
        <v>404</v>
      </c>
    </row>
    <row r="1277" spans="2:5" ht="12.75">
      <c r="B1277" s="111">
        <v>1275</v>
      </c>
      <c r="C1277" s="112">
        <v>20037</v>
      </c>
      <c r="D1277" s="112" t="s">
        <v>1716</v>
      </c>
      <c r="E1277" s="113">
        <v>404</v>
      </c>
    </row>
    <row r="1278" spans="2:5" ht="12.75">
      <c r="B1278" s="111">
        <v>1276</v>
      </c>
      <c r="C1278" s="112">
        <v>20683</v>
      </c>
      <c r="D1278" s="112" t="s">
        <v>1717</v>
      </c>
      <c r="E1278" s="113">
        <v>404</v>
      </c>
    </row>
    <row r="1279" spans="2:5" ht="12.75">
      <c r="B1279" s="111">
        <v>1277</v>
      </c>
      <c r="C1279" s="112">
        <v>20038</v>
      </c>
      <c r="D1279" s="112" t="s">
        <v>1718</v>
      </c>
      <c r="E1279" s="113">
        <v>404</v>
      </c>
    </row>
    <row r="1280" spans="2:5" ht="12.75">
      <c r="B1280" s="111">
        <v>1278</v>
      </c>
      <c r="C1280" s="112">
        <v>11595</v>
      </c>
      <c r="D1280" s="112" t="s">
        <v>1719</v>
      </c>
      <c r="E1280" s="113">
        <v>404</v>
      </c>
    </row>
    <row r="1281" spans="2:5" ht="12.75">
      <c r="B1281" s="111">
        <v>1279</v>
      </c>
      <c r="C1281" s="112">
        <v>20771</v>
      </c>
      <c r="D1281" s="112" t="s">
        <v>1720</v>
      </c>
      <c r="E1281" s="113">
        <v>404</v>
      </c>
    </row>
    <row r="1282" spans="2:5" ht="12.75">
      <c r="B1282" s="111">
        <v>1280</v>
      </c>
      <c r="C1282" s="112">
        <v>20039</v>
      </c>
      <c r="D1282" s="112" t="s">
        <v>1721</v>
      </c>
      <c r="E1282" s="113">
        <v>404</v>
      </c>
    </row>
    <row r="1283" spans="2:5" ht="12.75">
      <c r="B1283" s="111">
        <v>1281</v>
      </c>
      <c r="C1283" s="112">
        <v>11596</v>
      </c>
      <c r="D1283" s="112" t="s">
        <v>1722</v>
      </c>
      <c r="E1283" s="113">
        <v>404</v>
      </c>
    </row>
    <row r="1284" spans="2:5" ht="12.75">
      <c r="B1284" s="111">
        <v>1282</v>
      </c>
      <c r="C1284" s="112">
        <v>20772</v>
      </c>
      <c r="D1284" s="112" t="s">
        <v>1723</v>
      </c>
      <c r="E1284" s="113">
        <v>404</v>
      </c>
    </row>
    <row r="1285" spans="2:5" ht="12.75">
      <c r="B1285" s="111">
        <v>1283</v>
      </c>
      <c r="C1285" s="112">
        <v>20040</v>
      </c>
      <c r="D1285" s="112" t="s">
        <v>1724</v>
      </c>
      <c r="E1285" s="113">
        <v>404</v>
      </c>
    </row>
    <row r="1286" spans="2:5" ht="12.75">
      <c r="B1286" s="111">
        <v>1284</v>
      </c>
      <c r="C1286" s="112">
        <v>11621</v>
      </c>
      <c r="D1286" s="112" t="s">
        <v>1725</v>
      </c>
      <c r="E1286" s="113">
        <v>404</v>
      </c>
    </row>
    <row r="1287" spans="2:5" ht="12.75">
      <c r="B1287" s="111">
        <v>1285</v>
      </c>
      <c r="C1287" s="112">
        <v>20773</v>
      </c>
      <c r="D1287" s="112" t="s">
        <v>1726</v>
      </c>
      <c r="E1287" s="113">
        <v>404</v>
      </c>
    </row>
    <row r="1288" spans="2:5" ht="12.75">
      <c r="B1288" s="111">
        <v>1286</v>
      </c>
      <c r="C1288" s="112">
        <v>20042</v>
      </c>
      <c r="D1288" s="112" t="s">
        <v>1727</v>
      </c>
      <c r="E1288" s="113">
        <v>404</v>
      </c>
    </row>
    <row r="1289" spans="2:5" ht="12.75">
      <c r="B1289" s="111">
        <v>1287</v>
      </c>
      <c r="C1289" s="112">
        <v>20043</v>
      </c>
      <c r="D1289" s="112" t="s">
        <v>1728</v>
      </c>
      <c r="E1289" s="113">
        <v>404</v>
      </c>
    </row>
    <row r="1290" spans="2:5" ht="12.75">
      <c r="B1290" s="111">
        <v>1288</v>
      </c>
      <c r="C1290" s="112">
        <v>12812</v>
      </c>
      <c r="D1290" s="112" t="s">
        <v>1729</v>
      </c>
      <c r="E1290" s="113">
        <v>404</v>
      </c>
    </row>
    <row r="1291" spans="2:5" ht="12.75">
      <c r="B1291" s="111">
        <v>1289</v>
      </c>
      <c r="C1291" s="112">
        <v>20044</v>
      </c>
      <c r="D1291" s="112" t="s">
        <v>1730</v>
      </c>
      <c r="E1291" s="113">
        <v>404</v>
      </c>
    </row>
    <row r="1292" spans="2:5" ht="12.75">
      <c r="B1292" s="111">
        <v>1290</v>
      </c>
      <c r="C1292" s="112">
        <v>12073</v>
      </c>
      <c r="D1292" s="112" t="s">
        <v>1731</v>
      </c>
      <c r="E1292" s="113">
        <v>404</v>
      </c>
    </row>
    <row r="1293" spans="2:5" ht="12.75">
      <c r="B1293" s="111">
        <v>1291</v>
      </c>
      <c r="C1293" s="112">
        <v>20045</v>
      </c>
      <c r="D1293" s="112" t="s">
        <v>1732</v>
      </c>
      <c r="E1293" s="113">
        <v>404</v>
      </c>
    </row>
    <row r="1294" spans="2:5" ht="12.75">
      <c r="B1294" s="111">
        <v>1292</v>
      </c>
      <c r="C1294" s="112">
        <v>20045</v>
      </c>
      <c r="D1294" s="112" t="s">
        <v>1733</v>
      </c>
      <c r="E1294" s="113">
        <v>404</v>
      </c>
    </row>
    <row r="1295" spans="2:5" ht="12.75">
      <c r="B1295" s="111">
        <v>1293</v>
      </c>
      <c r="C1295" s="112">
        <v>20046</v>
      </c>
      <c r="D1295" s="112" t="s">
        <v>1734</v>
      </c>
      <c r="E1295" s="113">
        <v>404</v>
      </c>
    </row>
    <row r="1296" spans="2:5" ht="12.75">
      <c r="B1296" s="111">
        <v>1294</v>
      </c>
      <c r="C1296" s="112">
        <v>12316</v>
      </c>
      <c r="D1296" s="112" t="s">
        <v>1735</v>
      </c>
      <c r="E1296" s="113">
        <v>404</v>
      </c>
    </row>
    <row r="1297" spans="2:5" ht="12.75">
      <c r="B1297" s="111">
        <v>1295</v>
      </c>
      <c r="C1297" s="112">
        <v>20047</v>
      </c>
      <c r="D1297" s="112" t="s">
        <v>1736</v>
      </c>
      <c r="E1297" s="113">
        <v>404</v>
      </c>
    </row>
    <row r="1298" spans="2:5" ht="12.75">
      <c r="B1298" s="111">
        <v>1296</v>
      </c>
      <c r="C1298" s="112">
        <v>11592</v>
      </c>
      <c r="D1298" s="112" t="s">
        <v>1737</v>
      </c>
      <c r="E1298" s="113">
        <v>404</v>
      </c>
    </row>
    <row r="1299" spans="2:5" ht="12.75">
      <c r="B1299" s="111">
        <v>1297</v>
      </c>
      <c r="C1299" s="112">
        <v>20794</v>
      </c>
      <c r="D1299" s="112" t="s">
        <v>1738</v>
      </c>
      <c r="E1299" s="113">
        <v>404</v>
      </c>
    </row>
    <row r="1300" spans="2:5" ht="12.75">
      <c r="B1300" s="111">
        <v>1298</v>
      </c>
      <c r="C1300" s="112">
        <v>20048</v>
      </c>
      <c r="D1300" s="112" t="s">
        <v>1739</v>
      </c>
      <c r="E1300" s="113">
        <v>404</v>
      </c>
    </row>
    <row r="1301" spans="2:5" ht="12.75">
      <c r="B1301" s="111">
        <v>1299</v>
      </c>
      <c r="C1301" s="112">
        <v>11594</v>
      </c>
      <c r="D1301" s="112" t="s">
        <v>1740</v>
      </c>
      <c r="E1301" s="113">
        <v>404</v>
      </c>
    </row>
    <row r="1302" spans="2:5" ht="25.5">
      <c r="B1302" s="111">
        <v>1300</v>
      </c>
      <c r="C1302" s="112">
        <v>20049</v>
      </c>
      <c r="D1302" s="112" t="s">
        <v>0</v>
      </c>
      <c r="E1302" s="113">
        <v>404</v>
      </c>
    </row>
    <row r="1303" spans="2:5" ht="12.75">
      <c r="B1303" s="111">
        <v>1301</v>
      </c>
      <c r="C1303" s="112">
        <v>20050</v>
      </c>
      <c r="D1303" s="112" t="s">
        <v>1</v>
      </c>
      <c r="E1303" s="113">
        <v>404</v>
      </c>
    </row>
    <row r="1304" spans="2:5" ht="12.75">
      <c r="B1304" s="111">
        <v>1302</v>
      </c>
      <c r="C1304" s="112">
        <v>20557</v>
      </c>
      <c r="D1304" s="112" t="s">
        <v>2</v>
      </c>
      <c r="E1304" s="113">
        <v>404</v>
      </c>
    </row>
    <row r="1305" spans="2:5" ht="25.5">
      <c r="B1305" s="111">
        <v>1303</v>
      </c>
      <c r="C1305" s="112">
        <v>20563</v>
      </c>
      <c r="D1305" s="112" t="s">
        <v>3</v>
      </c>
      <c r="E1305" s="113">
        <v>404</v>
      </c>
    </row>
    <row r="1306" spans="2:5" ht="12.75">
      <c r="B1306" s="111">
        <v>1304</v>
      </c>
      <c r="C1306" s="112">
        <v>20551</v>
      </c>
      <c r="D1306" s="112" t="s">
        <v>4</v>
      </c>
      <c r="E1306" s="113">
        <v>404</v>
      </c>
    </row>
    <row r="1307" spans="2:5" ht="12.75">
      <c r="B1307" s="111">
        <v>1305</v>
      </c>
      <c r="C1307" s="112">
        <v>20559</v>
      </c>
      <c r="D1307" s="112" t="s">
        <v>5</v>
      </c>
      <c r="E1307" s="113">
        <v>404</v>
      </c>
    </row>
    <row r="1308" spans="2:5" ht="12.75">
      <c r="B1308" s="111">
        <v>1306</v>
      </c>
      <c r="C1308" s="112">
        <v>20774</v>
      </c>
      <c r="D1308" s="112" t="s">
        <v>6</v>
      </c>
      <c r="E1308" s="113">
        <v>404</v>
      </c>
    </row>
    <row r="1309" spans="2:5" ht="12.75">
      <c r="B1309" s="111">
        <v>1307</v>
      </c>
      <c r="C1309" s="112">
        <v>11586</v>
      </c>
      <c r="D1309" s="112" t="s">
        <v>7</v>
      </c>
      <c r="E1309" s="113">
        <v>404</v>
      </c>
    </row>
    <row r="1310" spans="2:5" ht="12.75">
      <c r="B1310" s="111">
        <v>1308</v>
      </c>
      <c r="C1310" s="112">
        <v>20752</v>
      </c>
      <c r="D1310" s="112" t="s">
        <v>8</v>
      </c>
      <c r="E1310" s="113">
        <v>404</v>
      </c>
    </row>
    <row r="1311" spans="2:5" ht="12.75">
      <c r="B1311" s="111">
        <v>1309</v>
      </c>
      <c r="C1311" s="112">
        <v>12514</v>
      </c>
      <c r="D1311" s="112" t="s">
        <v>9</v>
      </c>
      <c r="E1311" s="113">
        <v>404</v>
      </c>
    </row>
    <row r="1312" spans="2:5" ht="12.75">
      <c r="B1312" s="111">
        <v>1310</v>
      </c>
      <c r="C1312" s="112">
        <v>11601</v>
      </c>
      <c r="D1312" s="112" t="s">
        <v>10</v>
      </c>
      <c r="E1312" s="113">
        <v>1110</v>
      </c>
    </row>
    <row r="1313" spans="2:5" ht="12.75">
      <c r="B1313" s="111">
        <v>1311</v>
      </c>
      <c r="C1313" s="112">
        <v>12749</v>
      </c>
      <c r="D1313" s="112" t="s">
        <v>11</v>
      </c>
      <c r="E1313" s="113">
        <v>404</v>
      </c>
    </row>
    <row r="1314" spans="2:5" ht="12.75">
      <c r="B1314" s="111">
        <v>1312</v>
      </c>
      <c r="C1314" s="112">
        <v>12751</v>
      </c>
      <c r="D1314" s="112" t="s">
        <v>12</v>
      </c>
      <c r="E1314" s="113">
        <v>1110</v>
      </c>
    </row>
    <row r="1315" spans="2:5" ht="12.75">
      <c r="B1315" s="111">
        <v>1313</v>
      </c>
      <c r="C1315" s="112">
        <v>20753</v>
      </c>
      <c r="D1315" s="112" t="s">
        <v>13</v>
      </c>
      <c r="E1315" s="113">
        <v>404</v>
      </c>
    </row>
    <row r="1316" spans="2:5" ht="12.75">
      <c r="B1316" s="111">
        <v>1314</v>
      </c>
      <c r="C1316" s="112">
        <v>20825</v>
      </c>
      <c r="D1316" s="112" t="s">
        <v>14</v>
      </c>
      <c r="E1316" s="113">
        <v>404</v>
      </c>
    </row>
    <row r="1317" spans="2:5" ht="12.75">
      <c r="B1317" s="111">
        <v>1315</v>
      </c>
      <c r="C1317" s="112">
        <v>20750</v>
      </c>
      <c r="D1317" s="112" t="s">
        <v>15</v>
      </c>
      <c r="E1317" s="113">
        <v>1110</v>
      </c>
    </row>
    <row r="1318" spans="2:5" ht="12.75">
      <c r="B1318" s="111">
        <v>1316</v>
      </c>
      <c r="C1318" s="112">
        <v>20465</v>
      </c>
      <c r="D1318" s="112" t="s">
        <v>16</v>
      </c>
      <c r="E1318" s="113">
        <v>404</v>
      </c>
    </row>
    <row r="1319" spans="2:5" ht="12.75">
      <c r="B1319" s="111">
        <v>1317</v>
      </c>
      <c r="C1319" s="112">
        <v>11598</v>
      </c>
      <c r="D1319" s="112" t="s">
        <v>17</v>
      </c>
      <c r="E1319" s="113">
        <v>404</v>
      </c>
    </row>
    <row r="1320" spans="2:5" ht="12.75">
      <c r="B1320" s="111">
        <v>1318</v>
      </c>
      <c r="C1320" s="112">
        <v>20653</v>
      </c>
      <c r="D1320" s="112" t="s">
        <v>18</v>
      </c>
      <c r="E1320" s="113">
        <v>404</v>
      </c>
    </row>
    <row r="1321" spans="2:5" ht="25.5">
      <c r="B1321" s="111">
        <v>1319</v>
      </c>
      <c r="C1321" s="112">
        <v>11600</v>
      </c>
      <c r="D1321" s="112" t="s">
        <v>19</v>
      </c>
      <c r="E1321" s="113">
        <v>404</v>
      </c>
    </row>
    <row r="1322" spans="2:5" ht="25.5">
      <c r="B1322" s="111">
        <v>1320</v>
      </c>
      <c r="C1322" s="112">
        <v>20464</v>
      </c>
      <c r="D1322" s="112" t="s">
        <v>20</v>
      </c>
      <c r="E1322" s="113">
        <v>404</v>
      </c>
    </row>
    <row r="1323" spans="2:5" ht="25.5">
      <c r="B1323" s="111">
        <v>1321</v>
      </c>
      <c r="C1323" s="112">
        <v>20581</v>
      </c>
      <c r="D1323" s="112" t="s">
        <v>20</v>
      </c>
      <c r="E1323" s="113">
        <v>404</v>
      </c>
    </row>
    <row r="1324" spans="2:5" ht="12.75">
      <c r="B1324" s="111">
        <v>1322</v>
      </c>
      <c r="C1324" s="112">
        <v>20021</v>
      </c>
      <c r="D1324" s="112" t="s">
        <v>21</v>
      </c>
      <c r="E1324" s="113">
        <v>404</v>
      </c>
    </row>
    <row r="1325" spans="2:5" ht="12.75">
      <c r="B1325" s="111">
        <v>1323</v>
      </c>
      <c r="C1325" s="112">
        <v>11584</v>
      </c>
      <c r="D1325" s="112" t="s">
        <v>22</v>
      </c>
      <c r="E1325" s="113">
        <v>404</v>
      </c>
    </row>
    <row r="1326" spans="2:5" ht="12.75">
      <c r="B1326" s="111">
        <v>1324</v>
      </c>
      <c r="C1326" s="112">
        <v>20020</v>
      </c>
      <c r="D1326" s="112" t="s">
        <v>23</v>
      </c>
      <c r="E1326" s="113">
        <v>404</v>
      </c>
    </row>
    <row r="1327" spans="2:5" ht="12.75">
      <c r="B1327" s="111">
        <v>1325</v>
      </c>
      <c r="C1327" s="112">
        <v>11590</v>
      </c>
      <c r="D1327" s="112" t="s">
        <v>24</v>
      </c>
      <c r="E1327" s="113">
        <v>404</v>
      </c>
    </row>
    <row r="1328" spans="2:5" ht="12.75">
      <c r="B1328" s="111">
        <v>1326</v>
      </c>
      <c r="C1328" s="112">
        <v>20811</v>
      </c>
      <c r="D1328" s="112" t="s">
        <v>25</v>
      </c>
      <c r="E1328" s="113">
        <v>404</v>
      </c>
    </row>
    <row r="1329" spans="2:5" ht="12.75">
      <c r="B1329" s="111">
        <v>1327</v>
      </c>
      <c r="C1329" s="112">
        <v>20052</v>
      </c>
      <c r="D1329" s="112" t="s">
        <v>26</v>
      </c>
      <c r="E1329" s="113">
        <v>404</v>
      </c>
    </row>
    <row r="1330" spans="2:5" ht="12.75">
      <c r="B1330" s="111">
        <v>1328</v>
      </c>
      <c r="C1330" s="112">
        <v>12575</v>
      </c>
      <c r="D1330" s="112" t="s">
        <v>27</v>
      </c>
      <c r="E1330" s="113">
        <v>404</v>
      </c>
    </row>
    <row r="1331" spans="2:5" ht="12.75">
      <c r="B1331" s="111">
        <v>1329</v>
      </c>
      <c r="C1331" s="112">
        <v>20810</v>
      </c>
      <c r="D1331" s="112" t="s">
        <v>28</v>
      </c>
      <c r="E1331" s="113">
        <v>404</v>
      </c>
    </row>
    <row r="1332" spans="2:5" ht="12.75">
      <c r="B1332" s="111">
        <v>1330</v>
      </c>
      <c r="C1332" s="112">
        <v>20029</v>
      </c>
      <c r="D1332" s="112" t="s">
        <v>29</v>
      </c>
      <c r="E1332" s="113">
        <v>404</v>
      </c>
    </row>
    <row r="1333" spans="2:5" ht="12.75">
      <c r="B1333" s="111">
        <v>1331</v>
      </c>
      <c r="C1333" s="112">
        <v>20041</v>
      </c>
      <c r="D1333" s="112" t="s">
        <v>30</v>
      </c>
      <c r="E1333" s="113">
        <v>404</v>
      </c>
    </row>
    <row r="1334" spans="2:5" ht="12.75">
      <c r="B1334" s="111">
        <v>1332</v>
      </c>
      <c r="C1334" s="112">
        <v>20473</v>
      </c>
      <c r="D1334" s="112" t="s">
        <v>31</v>
      </c>
      <c r="E1334" s="113">
        <v>404</v>
      </c>
    </row>
    <row r="1335" spans="2:5" ht="12.75">
      <c r="B1335" s="111">
        <v>1333</v>
      </c>
      <c r="C1335" s="112">
        <v>20054</v>
      </c>
      <c r="D1335" s="112" t="s">
        <v>32</v>
      </c>
      <c r="E1335" s="113">
        <v>404</v>
      </c>
    </row>
    <row r="1336" spans="2:5" ht="12.75">
      <c r="B1336" s="111">
        <v>1334</v>
      </c>
      <c r="C1336" s="112">
        <v>20056</v>
      </c>
      <c r="D1336" s="112" t="s">
        <v>33</v>
      </c>
      <c r="E1336" s="113">
        <v>404</v>
      </c>
    </row>
    <row r="1337" spans="2:5" ht="12.75">
      <c r="B1337" s="111">
        <v>1335</v>
      </c>
      <c r="C1337" s="112">
        <v>20055</v>
      </c>
      <c r="D1337" s="112" t="s">
        <v>34</v>
      </c>
      <c r="E1337" s="113">
        <v>404</v>
      </c>
    </row>
    <row r="1338" spans="2:5" ht="12.75">
      <c r="B1338" s="111">
        <v>1336</v>
      </c>
      <c r="C1338" s="112">
        <v>20646</v>
      </c>
      <c r="D1338" s="112" t="s">
        <v>35</v>
      </c>
      <c r="E1338" s="113">
        <v>404</v>
      </c>
    </row>
    <row r="1339" spans="2:5" ht="12.75">
      <c r="B1339" s="111">
        <v>1337</v>
      </c>
      <c r="C1339" s="112">
        <v>20628</v>
      </c>
      <c r="D1339" s="112" t="s">
        <v>36</v>
      </c>
      <c r="E1339" s="113">
        <v>404</v>
      </c>
    </row>
    <row r="1340" spans="2:5" ht="12.75">
      <c r="B1340" s="111">
        <v>1338</v>
      </c>
      <c r="C1340" s="112">
        <v>20018</v>
      </c>
      <c r="D1340" s="112" t="s">
        <v>37</v>
      </c>
      <c r="E1340" s="113">
        <v>404</v>
      </c>
    </row>
    <row r="1341" spans="2:5" ht="12.75">
      <c r="B1341" s="111">
        <v>1339</v>
      </c>
      <c r="C1341" s="112">
        <v>20444</v>
      </c>
      <c r="D1341" s="112" t="s">
        <v>38</v>
      </c>
      <c r="E1341" s="113">
        <v>404</v>
      </c>
    </row>
    <row r="1342" spans="2:5" ht="12.75">
      <c r="B1342" s="111">
        <v>1340</v>
      </c>
      <c r="C1342" s="112">
        <v>20591</v>
      </c>
      <c r="D1342" s="112" t="s">
        <v>39</v>
      </c>
      <c r="E1342" s="113">
        <v>404</v>
      </c>
    </row>
    <row r="1343" spans="2:5" ht="12.75">
      <c r="B1343" s="111">
        <v>1341</v>
      </c>
      <c r="C1343" s="112">
        <v>20016</v>
      </c>
      <c r="D1343" s="112" t="s">
        <v>40</v>
      </c>
      <c r="E1343" s="113">
        <v>404</v>
      </c>
    </row>
    <row r="1344" spans="2:5" ht="12.75">
      <c r="B1344" s="111">
        <v>1342</v>
      </c>
      <c r="C1344" s="112">
        <v>11583</v>
      </c>
      <c r="D1344" s="112" t="s">
        <v>41</v>
      </c>
      <c r="E1344" s="113">
        <v>404</v>
      </c>
    </row>
    <row r="1345" spans="2:5" ht="12.75">
      <c r="B1345" s="111">
        <v>1343</v>
      </c>
      <c r="C1345" s="112">
        <v>20017</v>
      </c>
      <c r="D1345" s="112" t="s">
        <v>42</v>
      </c>
      <c r="E1345" s="113">
        <v>404</v>
      </c>
    </row>
    <row r="1346" spans="2:5" ht="12.75">
      <c r="B1346" s="111">
        <v>1344</v>
      </c>
      <c r="C1346" s="112">
        <v>11582</v>
      </c>
      <c r="D1346" s="112" t="s">
        <v>43</v>
      </c>
      <c r="E1346" s="113">
        <v>404</v>
      </c>
    </row>
    <row r="1347" spans="2:5" ht="12.75">
      <c r="B1347" s="111">
        <v>1345</v>
      </c>
      <c r="C1347" s="112">
        <v>20019</v>
      </c>
      <c r="D1347" s="112" t="s">
        <v>44</v>
      </c>
      <c r="E1347" s="113">
        <v>404</v>
      </c>
    </row>
    <row r="1348" spans="2:5" ht="12.75">
      <c r="B1348" s="111">
        <v>1346</v>
      </c>
      <c r="C1348" s="112">
        <v>11584</v>
      </c>
      <c r="D1348" s="112" t="s">
        <v>45</v>
      </c>
      <c r="E1348" s="113">
        <v>404</v>
      </c>
    </row>
    <row r="1349" spans="2:5" ht="12.75">
      <c r="B1349" s="111">
        <v>1347</v>
      </c>
      <c r="C1349" s="112">
        <v>20024</v>
      </c>
      <c r="D1349" s="112" t="s">
        <v>46</v>
      </c>
      <c r="E1349" s="113">
        <v>404</v>
      </c>
    </row>
    <row r="1350" spans="2:5" ht="12.75">
      <c r="B1350" s="111">
        <v>1348</v>
      </c>
      <c r="C1350" s="112">
        <v>20053</v>
      </c>
      <c r="D1350" s="112" t="s">
        <v>47</v>
      </c>
      <c r="E1350" s="113">
        <v>404</v>
      </c>
    </row>
    <row r="1351" spans="2:5" ht="12.75">
      <c r="B1351" s="111">
        <v>1349</v>
      </c>
      <c r="C1351" s="112">
        <v>20476</v>
      </c>
      <c r="D1351" s="112" t="s">
        <v>48</v>
      </c>
      <c r="E1351" s="113">
        <v>404</v>
      </c>
    </row>
    <row r="1352" spans="2:5" ht="12.75">
      <c r="B1352" s="111">
        <v>1350</v>
      </c>
      <c r="C1352" s="112">
        <v>11593</v>
      </c>
      <c r="D1352" s="112" t="s">
        <v>49</v>
      </c>
      <c r="E1352" s="113">
        <v>404</v>
      </c>
    </row>
    <row r="1353" spans="2:5" ht="12.75">
      <c r="B1353" s="111">
        <v>1351</v>
      </c>
      <c r="C1353" s="112">
        <v>20795</v>
      </c>
      <c r="D1353" s="112" t="s">
        <v>50</v>
      </c>
      <c r="E1353" s="113">
        <v>404</v>
      </c>
    </row>
    <row r="1354" spans="2:5" ht="12.75">
      <c r="B1354" s="111">
        <v>1352</v>
      </c>
      <c r="C1354" s="112">
        <v>20022</v>
      </c>
      <c r="D1354" s="112" t="s">
        <v>51</v>
      </c>
      <c r="E1354" s="113">
        <v>404</v>
      </c>
    </row>
    <row r="1355" spans="2:5" ht="12.75">
      <c r="B1355" s="111">
        <v>1353</v>
      </c>
      <c r="C1355" s="112">
        <v>11588</v>
      </c>
      <c r="D1355" s="112" t="s">
        <v>52</v>
      </c>
      <c r="E1355" s="113">
        <v>404</v>
      </c>
    </row>
    <row r="1356" spans="2:5" ht="12.75">
      <c r="B1356" s="111">
        <v>1354</v>
      </c>
      <c r="C1356" s="112">
        <v>20796</v>
      </c>
      <c r="D1356" s="112" t="s">
        <v>53</v>
      </c>
      <c r="E1356" s="113">
        <v>404</v>
      </c>
    </row>
    <row r="1357" spans="2:5" ht="12.75">
      <c r="B1357" s="111">
        <v>1355</v>
      </c>
      <c r="C1357" s="112">
        <v>20609</v>
      </c>
      <c r="D1357" s="112" t="s">
        <v>54</v>
      </c>
      <c r="E1357" s="113">
        <v>404</v>
      </c>
    </row>
    <row r="1358" spans="2:5" ht="12.75">
      <c r="B1358" s="111">
        <v>1356</v>
      </c>
      <c r="C1358" s="112">
        <v>20051</v>
      </c>
      <c r="D1358" s="112" t="s">
        <v>55</v>
      </c>
      <c r="E1358" s="113">
        <v>404</v>
      </c>
    </row>
    <row r="1359" spans="2:5" ht="12.75">
      <c r="B1359" s="111">
        <v>1357</v>
      </c>
      <c r="C1359" s="112">
        <v>20540</v>
      </c>
      <c r="D1359" s="112" t="s">
        <v>56</v>
      </c>
      <c r="E1359" s="113">
        <v>404</v>
      </c>
    </row>
    <row r="1360" spans="2:5" ht="12.75">
      <c r="B1360" s="111">
        <v>1358</v>
      </c>
      <c r="C1360" s="112">
        <v>20740</v>
      </c>
      <c r="D1360" s="112" t="s">
        <v>57</v>
      </c>
      <c r="E1360" s="113">
        <v>404</v>
      </c>
    </row>
    <row r="1361" spans="2:5" ht="12.75">
      <c r="B1361" s="111">
        <v>1359</v>
      </c>
      <c r="C1361" s="112">
        <v>20084</v>
      </c>
      <c r="D1361" s="112" t="s">
        <v>58</v>
      </c>
      <c r="E1361" s="113">
        <v>404</v>
      </c>
    </row>
    <row r="1362" spans="2:5" ht="12.75">
      <c r="B1362" s="111">
        <v>1360</v>
      </c>
      <c r="C1362" s="112">
        <v>12403</v>
      </c>
      <c r="D1362" s="112" t="s">
        <v>59</v>
      </c>
      <c r="E1362" s="113">
        <v>404</v>
      </c>
    </row>
    <row r="1363" spans="2:5" ht="12.75">
      <c r="B1363" s="111">
        <v>1361</v>
      </c>
      <c r="C1363" s="112">
        <v>20121</v>
      </c>
      <c r="D1363" s="112" t="s">
        <v>60</v>
      </c>
      <c r="E1363" s="113">
        <v>404</v>
      </c>
    </row>
    <row r="1364" spans="2:5" ht="12.75">
      <c r="B1364" s="111">
        <v>1362</v>
      </c>
      <c r="C1364" s="112">
        <v>20164</v>
      </c>
      <c r="D1364" s="112" t="s">
        <v>61</v>
      </c>
      <c r="E1364" s="113">
        <v>404</v>
      </c>
    </row>
    <row r="1365" spans="2:5" ht="12.75">
      <c r="B1365" s="111">
        <v>1363</v>
      </c>
      <c r="C1365" s="112">
        <v>20175</v>
      </c>
      <c r="D1365" s="112" t="s">
        <v>62</v>
      </c>
      <c r="E1365" s="113">
        <v>404</v>
      </c>
    </row>
    <row r="1366" spans="2:5" ht="12.75">
      <c r="B1366" s="111">
        <v>1364</v>
      </c>
      <c r="C1366" s="112">
        <v>20182</v>
      </c>
      <c r="D1366" s="112" t="s">
        <v>63</v>
      </c>
      <c r="E1366" s="113">
        <v>404</v>
      </c>
    </row>
    <row r="1367" spans="2:5" ht="12.75">
      <c r="B1367" s="111">
        <v>1365</v>
      </c>
      <c r="C1367" s="112">
        <v>20187</v>
      </c>
      <c r="D1367" s="112" t="s">
        <v>64</v>
      </c>
      <c r="E1367" s="113">
        <v>404</v>
      </c>
    </row>
    <row r="1368" spans="2:5" ht="12.75">
      <c r="B1368" s="111">
        <v>1366</v>
      </c>
      <c r="C1368" s="112">
        <v>20196</v>
      </c>
      <c r="D1368" s="112" t="s">
        <v>65</v>
      </c>
      <c r="E1368" s="113">
        <v>404</v>
      </c>
    </row>
    <row r="1369" spans="2:5" ht="12.75">
      <c r="B1369" s="111">
        <v>1367</v>
      </c>
      <c r="C1369" s="112">
        <v>20205</v>
      </c>
      <c r="D1369" s="112" t="s">
        <v>66</v>
      </c>
      <c r="E1369" s="113">
        <v>404</v>
      </c>
    </row>
    <row r="1370" spans="2:5" ht="12.75">
      <c r="B1370" s="111">
        <v>1368</v>
      </c>
      <c r="C1370" s="112">
        <v>20216</v>
      </c>
      <c r="D1370" s="112" t="s">
        <v>67</v>
      </c>
      <c r="E1370" s="113">
        <v>404</v>
      </c>
    </row>
    <row r="1371" spans="2:5" ht="12.75">
      <c r="B1371" s="111">
        <v>1369</v>
      </c>
      <c r="C1371" s="112">
        <v>20085</v>
      </c>
      <c r="D1371" s="112" t="s">
        <v>68</v>
      </c>
      <c r="E1371" s="113">
        <v>404</v>
      </c>
    </row>
    <row r="1372" spans="2:5" ht="12.75">
      <c r="B1372" s="111">
        <v>1370</v>
      </c>
      <c r="C1372" s="112">
        <v>20087</v>
      </c>
      <c r="D1372" s="112" t="s">
        <v>69</v>
      </c>
      <c r="E1372" s="113">
        <v>404</v>
      </c>
    </row>
    <row r="1373" spans="2:5" ht="12.75">
      <c r="B1373" s="111">
        <v>1371</v>
      </c>
      <c r="C1373" s="112">
        <v>11629</v>
      </c>
      <c r="D1373" s="112" t="s">
        <v>70</v>
      </c>
      <c r="E1373" s="113">
        <v>404</v>
      </c>
    </row>
    <row r="1374" spans="2:5" ht="12.75">
      <c r="B1374" s="111">
        <v>1372</v>
      </c>
      <c r="C1374" s="112">
        <v>20089</v>
      </c>
      <c r="D1374" s="112" t="s">
        <v>71</v>
      </c>
      <c r="E1374" s="113">
        <v>404</v>
      </c>
    </row>
    <row r="1375" spans="2:5" ht="12.75">
      <c r="B1375" s="111">
        <v>1373</v>
      </c>
      <c r="C1375" s="112">
        <v>20094</v>
      </c>
      <c r="D1375" s="112" t="s">
        <v>72</v>
      </c>
      <c r="E1375" s="113">
        <v>404</v>
      </c>
    </row>
    <row r="1376" spans="2:5" ht="12.75">
      <c r="B1376" s="111">
        <v>1374</v>
      </c>
      <c r="C1376" s="112">
        <v>20097</v>
      </c>
      <c r="D1376" s="112" t="s">
        <v>73</v>
      </c>
      <c r="E1376" s="113">
        <v>404</v>
      </c>
    </row>
    <row r="1377" spans="2:5" ht="12.75">
      <c r="B1377" s="111">
        <v>1375</v>
      </c>
      <c r="C1377" s="112">
        <v>20100</v>
      </c>
      <c r="D1377" s="112" t="s">
        <v>74</v>
      </c>
      <c r="E1377" s="113">
        <v>404</v>
      </c>
    </row>
    <row r="1378" spans="2:5" ht="12.75">
      <c r="B1378" s="111">
        <v>1376</v>
      </c>
      <c r="C1378" s="112">
        <v>20107</v>
      </c>
      <c r="D1378" s="112" t="s">
        <v>75</v>
      </c>
      <c r="E1378" s="113">
        <v>404</v>
      </c>
    </row>
    <row r="1379" spans="2:5" ht="12.75">
      <c r="B1379" s="111">
        <v>1377</v>
      </c>
      <c r="C1379" s="112">
        <v>20114</v>
      </c>
      <c r="D1379" s="112" t="s">
        <v>76</v>
      </c>
      <c r="E1379" s="113">
        <v>404</v>
      </c>
    </row>
    <row r="1380" spans="2:5" ht="12.75">
      <c r="B1380" s="111">
        <v>1378</v>
      </c>
      <c r="C1380" s="112">
        <v>20122</v>
      </c>
      <c r="D1380" s="112" t="s">
        <v>77</v>
      </c>
      <c r="E1380" s="113">
        <v>404</v>
      </c>
    </row>
    <row r="1381" spans="2:5" ht="12.75">
      <c r="B1381" s="111">
        <v>1379</v>
      </c>
      <c r="C1381" s="112">
        <v>20136</v>
      </c>
      <c r="D1381" s="112" t="s">
        <v>78</v>
      </c>
      <c r="E1381" s="113">
        <v>404</v>
      </c>
    </row>
    <row r="1382" spans="2:5" ht="12.75">
      <c r="B1382" s="111">
        <v>1380</v>
      </c>
      <c r="C1382" s="112">
        <v>20139</v>
      </c>
      <c r="D1382" s="112" t="s">
        <v>79</v>
      </c>
      <c r="E1382" s="113">
        <v>404</v>
      </c>
    </row>
    <row r="1383" spans="2:5" ht="12.75">
      <c r="B1383" s="111">
        <v>1381</v>
      </c>
      <c r="C1383" s="112">
        <v>20142</v>
      </c>
      <c r="D1383" s="112" t="s">
        <v>80</v>
      </c>
      <c r="E1383" s="113">
        <v>404</v>
      </c>
    </row>
    <row r="1384" spans="2:5" ht="12.75">
      <c r="B1384" s="111">
        <v>1382</v>
      </c>
      <c r="C1384" s="112">
        <v>20145</v>
      </c>
      <c r="D1384" s="112" t="s">
        <v>81</v>
      </c>
      <c r="E1384" s="113">
        <v>404</v>
      </c>
    </row>
    <row r="1385" spans="2:5" ht="12.75">
      <c r="B1385" s="111">
        <v>1383</v>
      </c>
      <c r="C1385" s="112">
        <v>20537</v>
      </c>
      <c r="D1385" s="112" t="s">
        <v>82</v>
      </c>
      <c r="E1385" s="113">
        <v>404</v>
      </c>
    </row>
    <row r="1386" spans="2:5" ht="12.75">
      <c r="B1386" s="111">
        <v>1384</v>
      </c>
      <c r="C1386" s="112">
        <v>20190</v>
      </c>
      <c r="D1386" s="112" t="s">
        <v>83</v>
      </c>
      <c r="E1386" s="113">
        <v>404</v>
      </c>
    </row>
    <row r="1387" spans="2:5" ht="12.75">
      <c r="B1387" s="111">
        <v>1385</v>
      </c>
      <c r="C1387" s="112">
        <v>20167</v>
      </c>
      <c r="D1387" s="112" t="s">
        <v>84</v>
      </c>
      <c r="E1387" s="113">
        <v>404</v>
      </c>
    </row>
    <row r="1388" spans="2:5" ht="12.75">
      <c r="B1388" s="111">
        <v>1386</v>
      </c>
      <c r="C1388" s="112">
        <v>20172</v>
      </c>
      <c r="D1388" s="112" t="s">
        <v>85</v>
      </c>
      <c r="E1388" s="113">
        <v>404</v>
      </c>
    </row>
    <row r="1389" spans="2:5" ht="12.75">
      <c r="B1389" s="111">
        <v>1387</v>
      </c>
      <c r="C1389" s="112">
        <v>20173</v>
      </c>
      <c r="D1389" s="112" t="s">
        <v>86</v>
      </c>
      <c r="E1389" s="113">
        <v>404</v>
      </c>
    </row>
    <row r="1390" spans="2:5" ht="12.75">
      <c r="B1390" s="111">
        <v>1388</v>
      </c>
      <c r="C1390" s="112">
        <v>20174</v>
      </c>
      <c r="D1390" s="112" t="s">
        <v>87</v>
      </c>
      <c r="E1390" s="113">
        <v>404</v>
      </c>
    </row>
    <row r="1391" spans="2:5" ht="12.75">
      <c r="B1391" s="111">
        <v>1389</v>
      </c>
      <c r="C1391" s="112">
        <v>20176</v>
      </c>
      <c r="D1391" s="112" t="s">
        <v>88</v>
      </c>
      <c r="E1391" s="113">
        <v>404</v>
      </c>
    </row>
    <row r="1392" spans="2:5" ht="12.75">
      <c r="B1392" s="111">
        <v>1390</v>
      </c>
      <c r="C1392" s="112">
        <v>20082</v>
      </c>
      <c r="D1392" s="112" t="s">
        <v>89</v>
      </c>
      <c r="E1392" s="113">
        <v>404</v>
      </c>
    </row>
    <row r="1393" spans="2:5" ht="229.5">
      <c r="B1393" s="111">
        <v>1391</v>
      </c>
      <c r="C1393" s="112">
        <v>20177</v>
      </c>
      <c r="D1393" s="112" t="s">
        <v>90</v>
      </c>
      <c r="E1393" s="113">
        <v>404</v>
      </c>
    </row>
    <row r="1394" spans="2:5" ht="12.75">
      <c r="B1394" s="111">
        <v>1392</v>
      </c>
      <c r="C1394" s="112">
        <v>20178</v>
      </c>
      <c r="D1394" s="112" t="s">
        <v>91</v>
      </c>
      <c r="E1394" s="113">
        <v>404</v>
      </c>
    </row>
    <row r="1395" spans="2:5" ht="12.75">
      <c r="B1395" s="111">
        <v>1393</v>
      </c>
      <c r="C1395" s="112">
        <v>12626</v>
      </c>
      <c r="D1395" s="112" t="s">
        <v>92</v>
      </c>
      <c r="E1395" s="113">
        <v>404</v>
      </c>
    </row>
    <row r="1396" spans="2:5" ht="12.75">
      <c r="B1396" s="111">
        <v>1394</v>
      </c>
      <c r="C1396" s="112">
        <v>20179</v>
      </c>
      <c r="D1396" s="112" t="s">
        <v>93</v>
      </c>
      <c r="E1396" s="113">
        <v>404</v>
      </c>
    </row>
    <row r="1397" spans="2:5" ht="12.75">
      <c r="B1397" s="111">
        <v>1395</v>
      </c>
      <c r="C1397" s="112">
        <v>20180</v>
      </c>
      <c r="D1397" s="112" t="s">
        <v>94</v>
      </c>
      <c r="E1397" s="113">
        <v>404</v>
      </c>
    </row>
    <row r="1398" spans="2:5" ht="12.75">
      <c r="B1398" s="111">
        <v>1396</v>
      </c>
      <c r="C1398" s="112">
        <v>20181</v>
      </c>
      <c r="D1398" s="112" t="s">
        <v>95</v>
      </c>
      <c r="E1398" s="113">
        <v>404</v>
      </c>
    </row>
    <row r="1399" spans="2:5" ht="12.75">
      <c r="B1399" s="111">
        <v>1397</v>
      </c>
      <c r="C1399" s="112">
        <v>20572</v>
      </c>
      <c r="D1399" s="112" t="s">
        <v>96</v>
      </c>
      <c r="E1399" s="113">
        <v>404</v>
      </c>
    </row>
    <row r="1400" spans="2:5" ht="12.75">
      <c r="B1400" s="111">
        <v>1398</v>
      </c>
      <c r="C1400" s="112">
        <v>20152</v>
      </c>
      <c r="D1400" s="112" t="s">
        <v>97</v>
      </c>
      <c r="E1400" s="113">
        <v>404</v>
      </c>
    </row>
    <row r="1401" spans="2:5" ht="12.75">
      <c r="B1401" s="111">
        <v>1399</v>
      </c>
      <c r="C1401" s="112">
        <v>20550</v>
      </c>
      <c r="D1401" s="112" t="s">
        <v>98</v>
      </c>
      <c r="E1401" s="113">
        <v>404</v>
      </c>
    </row>
    <row r="1402" spans="2:5" ht="12.75">
      <c r="B1402" s="111">
        <v>1400</v>
      </c>
      <c r="C1402" s="112">
        <v>20185</v>
      </c>
      <c r="D1402" s="112" t="s">
        <v>99</v>
      </c>
      <c r="E1402" s="113">
        <v>404</v>
      </c>
    </row>
    <row r="1403" spans="2:5" ht="12.75">
      <c r="B1403" s="111">
        <v>1401</v>
      </c>
      <c r="C1403" s="112">
        <v>20573</v>
      </c>
      <c r="D1403" s="112" t="s">
        <v>100</v>
      </c>
      <c r="E1403" s="113">
        <v>404</v>
      </c>
    </row>
    <row r="1404" spans="2:5" ht="12.75">
      <c r="B1404" s="111">
        <v>1402</v>
      </c>
      <c r="C1404" s="112">
        <v>20200</v>
      </c>
      <c r="D1404" s="112" t="s">
        <v>101</v>
      </c>
      <c r="E1404" s="113">
        <v>404</v>
      </c>
    </row>
    <row r="1405" spans="2:5" ht="12.75">
      <c r="B1405" s="111">
        <v>1403</v>
      </c>
      <c r="C1405" s="112">
        <v>20718</v>
      </c>
      <c r="D1405" s="112" t="s">
        <v>102</v>
      </c>
      <c r="E1405" s="113">
        <v>404</v>
      </c>
    </row>
    <row r="1406" spans="2:5" ht="12.75">
      <c r="B1406" s="111">
        <v>1404</v>
      </c>
      <c r="C1406" s="112">
        <v>20201</v>
      </c>
      <c r="D1406" s="112" t="s">
        <v>103</v>
      </c>
      <c r="E1406" s="113">
        <v>404</v>
      </c>
    </row>
    <row r="1407" spans="2:5" ht="12.75">
      <c r="B1407" s="111">
        <v>1405</v>
      </c>
      <c r="C1407" s="112">
        <v>12456</v>
      </c>
      <c r="D1407" s="112" t="s">
        <v>103</v>
      </c>
      <c r="E1407" s="113">
        <v>404</v>
      </c>
    </row>
    <row r="1408" spans="2:5" ht="12.75">
      <c r="B1408" s="111">
        <v>1406</v>
      </c>
      <c r="C1408" s="112">
        <v>20202</v>
      </c>
      <c r="D1408" s="112" t="s">
        <v>104</v>
      </c>
      <c r="E1408" s="113">
        <v>404</v>
      </c>
    </row>
    <row r="1409" spans="2:5" ht="12.75">
      <c r="B1409" s="111">
        <v>1407</v>
      </c>
      <c r="C1409" s="112">
        <v>12457</v>
      </c>
      <c r="D1409" s="112" t="s">
        <v>104</v>
      </c>
      <c r="E1409" s="113">
        <v>404</v>
      </c>
    </row>
    <row r="1410" spans="2:5" ht="12.75">
      <c r="B1410" s="111">
        <v>1408</v>
      </c>
      <c r="C1410" s="112">
        <v>20203</v>
      </c>
      <c r="D1410" s="112" t="s">
        <v>105</v>
      </c>
      <c r="E1410" s="113">
        <v>404</v>
      </c>
    </row>
    <row r="1411" spans="2:5" ht="12.75">
      <c r="B1411" s="111">
        <v>1409</v>
      </c>
      <c r="C1411" s="112">
        <v>12458</v>
      </c>
      <c r="D1411" s="112" t="s">
        <v>105</v>
      </c>
      <c r="E1411" s="113">
        <v>404</v>
      </c>
    </row>
    <row r="1412" spans="2:5" ht="12.75">
      <c r="B1412" s="111">
        <v>1410</v>
      </c>
      <c r="C1412" s="112">
        <v>20206</v>
      </c>
      <c r="D1412" s="112" t="s">
        <v>106</v>
      </c>
      <c r="E1412" s="113">
        <v>404</v>
      </c>
    </row>
    <row r="1413" spans="2:5" ht="12.75">
      <c r="B1413" s="111">
        <v>1411</v>
      </c>
      <c r="C1413" s="112">
        <v>20207</v>
      </c>
      <c r="D1413" s="112" t="s">
        <v>107</v>
      </c>
      <c r="E1413" s="113">
        <v>404</v>
      </c>
    </row>
    <row r="1414" spans="2:5" ht="12.75">
      <c r="B1414" s="111">
        <v>1412</v>
      </c>
      <c r="C1414" s="112">
        <v>20208</v>
      </c>
      <c r="D1414" s="112" t="s">
        <v>108</v>
      </c>
      <c r="E1414" s="113">
        <v>404</v>
      </c>
    </row>
    <row r="1415" spans="2:5" ht="12.75">
      <c r="B1415" s="111">
        <v>1413</v>
      </c>
      <c r="C1415" s="112">
        <v>20209</v>
      </c>
      <c r="D1415" s="112" t="s">
        <v>109</v>
      </c>
      <c r="E1415" s="113">
        <v>404</v>
      </c>
    </row>
    <row r="1416" spans="2:5" ht="12.75">
      <c r="B1416" s="111">
        <v>1414</v>
      </c>
      <c r="C1416" s="112">
        <v>20210</v>
      </c>
      <c r="D1416" s="112" t="s">
        <v>110</v>
      </c>
      <c r="E1416" s="113">
        <v>404</v>
      </c>
    </row>
    <row r="1417" spans="2:5" ht="12.75">
      <c r="B1417" s="111">
        <v>1415</v>
      </c>
      <c r="C1417" s="112">
        <v>20211</v>
      </c>
      <c r="D1417" s="112" t="s">
        <v>111</v>
      </c>
      <c r="E1417" s="113">
        <v>404</v>
      </c>
    </row>
    <row r="1418" spans="2:5" ht="12.75">
      <c r="B1418" s="111">
        <v>1416</v>
      </c>
      <c r="C1418" s="112">
        <v>20213</v>
      </c>
      <c r="D1418" s="112" t="s">
        <v>112</v>
      </c>
      <c r="E1418" s="113">
        <v>404</v>
      </c>
    </row>
    <row r="1419" spans="2:5" ht="12.75">
      <c r="B1419" s="111">
        <v>1417</v>
      </c>
      <c r="C1419" s="112">
        <v>20215</v>
      </c>
      <c r="D1419" s="112" t="s">
        <v>113</v>
      </c>
      <c r="E1419" s="113">
        <v>404</v>
      </c>
    </row>
    <row r="1420" spans="2:5" ht="12.75">
      <c r="B1420" s="111">
        <v>1418</v>
      </c>
      <c r="C1420" s="112">
        <v>20218</v>
      </c>
      <c r="D1420" s="112" t="s">
        <v>114</v>
      </c>
      <c r="E1420" s="113">
        <v>404</v>
      </c>
    </row>
    <row r="1421" spans="2:5" ht="12.75">
      <c r="B1421" s="111">
        <v>1419</v>
      </c>
      <c r="C1421" s="112">
        <v>20219</v>
      </c>
      <c r="D1421" s="112" t="s">
        <v>115</v>
      </c>
      <c r="E1421" s="113">
        <v>404</v>
      </c>
    </row>
    <row r="1422" spans="2:5" ht="12.75">
      <c r="B1422" s="111">
        <v>1420</v>
      </c>
      <c r="C1422" s="112">
        <v>20220</v>
      </c>
      <c r="D1422" s="112" t="s">
        <v>116</v>
      </c>
      <c r="E1422" s="113">
        <v>404</v>
      </c>
    </row>
    <row r="1423" spans="2:5" ht="12.75">
      <c r="B1423" s="111">
        <v>1421</v>
      </c>
      <c r="C1423" s="112">
        <v>20469</v>
      </c>
      <c r="D1423" s="112" t="s">
        <v>117</v>
      </c>
      <c r="E1423" s="113">
        <v>1110</v>
      </c>
    </row>
    <row r="1424" spans="2:5" ht="12.75">
      <c r="B1424" s="111">
        <v>1422</v>
      </c>
      <c r="C1424" s="112">
        <v>20064</v>
      </c>
      <c r="D1424" s="112" t="s">
        <v>118</v>
      </c>
      <c r="E1424" s="113">
        <v>1110</v>
      </c>
    </row>
    <row r="1425" spans="2:5" ht="12.75">
      <c r="B1425" s="111">
        <v>1423</v>
      </c>
      <c r="C1425" s="112">
        <v>20587</v>
      </c>
      <c r="D1425" s="112" t="s">
        <v>119</v>
      </c>
      <c r="E1425" s="113">
        <v>1110</v>
      </c>
    </row>
    <row r="1426" spans="2:5" ht="12.75">
      <c r="B1426" s="111">
        <v>1424</v>
      </c>
      <c r="C1426" s="112">
        <v>20647</v>
      </c>
      <c r="D1426" s="112" t="s">
        <v>120</v>
      </c>
      <c r="E1426" s="113">
        <v>1110</v>
      </c>
    </row>
    <row r="1427" spans="2:5" ht="12.75">
      <c r="B1427" s="111">
        <v>1425</v>
      </c>
      <c r="C1427" s="112">
        <v>20072</v>
      </c>
      <c r="D1427" s="112" t="s">
        <v>121</v>
      </c>
      <c r="E1427" s="113">
        <v>1110</v>
      </c>
    </row>
    <row r="1428" spans="2:5" ht="12.75">
      <c r="B1428" s="111">
        <v>1426</v>
      </c>
      <c r="C1428" s="112">
        <v>20224</v>
      </c>
      <c r="D1428" s="112" t="s">
        <v>122</v>
      </c>
      <c r="E1428" s="113">
        <v>1110</v>
      </c>
    </row>
    <row r="1429" spans="2:5" ht="12.75">
      <c r="B1429" s="111">
        <v>1427</v>
      </c>
      <c r="C1429" s="112">
        <v>11632</v>
      </c>
      <c r="D1429" s="112" t="s">
        <v>123</v>
      </c>
      <c r="E1429" s="113">
        <v>404</v>
      </c>
    </row>
    <row r="1430" spans="2:5" ht="12.75">
      <c r="B1430" s="111">
        <v>1428</v>
      </c>
      <c r="C1430" s="112">
        <v>20672</v>
      </c>
      <c r="D1430" s="112" t="s">
        <v>124</v>
      </c>
      <c r="E1430" s="113">
        <v>1110</v>
      </c>
    </row>
    <row r="1431" spans="2:5" ht="12.75">
      <c r="B1431" s="111">
        <v>1429</v>
      </c>
      <c r="C1431" s="112">
        <v>20086</v>
      </c>
      <c r="D1431" s="112" t="s">
        <v>125</v>
      </c>
      <c r="E1431" s="113">
        <v>404</v>
      </c>
    </row>
    <row r="1432" spans="2:5" ht="12.75">
      <c r="B1432" s="111">
        <v>1430</v>
      </c>
      <c r="C1432" s="112">
        <v>12339</v>
      </c>
      <c r="D1432" s="112" t="s">
        <v>126</v>
      </c>
      <c r="E1432" s="113">
        <v>1110</v>
      </c>
    </row>
    <row r="1433" spans="2:5" ht="12.75">
      <c r="B1433" s="111">
        <v>1431</v>
      </c>
      <c r="C1433" s="112">
        <v>20105</v>
      </c>
      <c r="D1433" s="112" t="s">
        <v>127</v>
      </c>
      <c r="E1433" s="113">
        <v>404</v>
      </c>
    </row>
    <row r="1434" spans="2:5" ht="12.75">
      <c r="B1434" s="111">
        <v>1432</v>
      </c>
      <c r="C1434" s="112">
        <v>20124</v>
      </c>
      <c r="D1434" s="112" t="s">
        <v>128</v>
      </c>
      <c r="E1434" s="113">
        <v>404</v>
      </c>
    </row>
    <row r="1435" spans="2:5" ht="12.75">
      <c r="B1435" s="111">
        <v>1433</v>
      </c>
      <c r="C1435" s="112">
        <v>20708</v>
      </c>
      <c r="D1435" s="112" t="s">
        <v>129</v>
      </c>
      <c r="E1435" s="113">
        <v>1110</v>
      </c>
    </row>
    <row r="1436" spans="2:5" ht="12.75">
      <c r="B1436" s="111">
        <v>1434</v>
      </c>
      <c r="C1436" s="112">
        <v>20133</v>
      </c>
      <c r="D1436" s="112" t="s">
        <v>130</v>
      </c>
      <c r="E1436" s="113">
        <v>404</v>
      </c>
    </row>
    <row r="1437" spans="2:5" ht="12.75">
      <c r="B1437" s="111">
        <v>1435</v>
      </c>
      <c r="C1437" s="112">
        <v>20126</v>
      </c>
      <c r="D1437" s="112" t="s">
        <v>131</v>
      </c>
      <c r="E1437" s="113">
        <v>404</v>
      </c>
    </row>
    <row r="1438" spans="2:5" ht="12.75">
      <c r="B1438" s="111">
        <v>1436</v>
      </c>
      <c r="C1438" s="112">
        <v>20125</v>
      </c>
      <c r="D1438" s="112" t="s">
        <v>132</v>
      </c>
      <c r="E1438" s="113">
        <v>404</v>
      </c>
    </row>
    <row r="1439" spans="2:5" ht="12.75">
      <c r="B1439" s="111">
        <v>1437</v>
      </c>
      <c r="C1439" s="112">
        <v>20575</v>
      </c>
      <c r="D1439" s="112" t="s">
        <v>133</v>
      </c>
      <c r="E1439" s="113">
        <v>404</v>
      </c>
    </row>
    <row r="1440" spans="2:5" ht="12.75">
      <c r="B1440" s="111">
        <v>1438</v>
      </c>
      <c r="C1440" s="112">
        <v>20166</v>
      </c>
      <c r="D1440" s="112" t="s">
        <v>134</v>
      </c>
      <c r="E1440" s="113">
        <v>404</v>
      </c>
    </row>
    <row r="1441" spans="2:5" ht="12.75">
      <c r="B1441" s="111">
        <v>1439</v>
      </c>
      <c r="C1441" s="112">
        <v>20516</v>
      </c>
      <c r="D1441" s="112" t="s">
        <v>135</v>
      </c>
      <c r="E1441" s="113">
        <v>1110</v>
      </c>
    </row>
    <row r="1442" spans="2:5" ht="12.75">
      <c r="B1442" s="111">
        <v>1440</v>
      </c>
      <c r="C1442" s="112">
        <v>20165</v>
      </c>
      <c r="D1442" s="112" t="s">
        <v>136</v>
      </c>
      <c r="E1442" s="113">
        <v>404</v>
      </c>
    </row>
    <row r="1443" spans="2:5" ht="12.75">
      <c r="B1443" s="111">
        <v>1441</v>
      </c>
      <c r="C1443" s="112">
        <v>20199</v>
      </c>
      <c r="D1443" s="112" t="s">
        <v>137</v>
      </c>
      <c r="E1443" s="113">
        <v>404</v>
      </c>
    </row>
    <row r="1444" spans="2:5" ht="12.75">
      <c r="B1444" s="111">
        <v>1442</v>
      </c>
      <c r="C1444" s="112">
        <v>20093</v>
      </c>
      <c r="D1444" s="112" t="s">
        <v>138</v>
      </c>
      <c r="E1444" s="113">
        <v>404</v>
      </c>
    </row>
    <row r="1445" spans="2:5" ht="12.75">
      <c r="B1445" s="111">
        <v>1443</v>
      </c>
      <c r="C1445" s="112">
        <v>20128</v>
      </c>
      <c r="D1445" s="112" t="s">
        <v>139</v>
      </c>
      <c r="E1445" s="113">
        <v>404</v>
      </c>
    </row>
    <row r="1446" spans="2:5" ht="12.75">
      <c r="B1446" s="111">
        <v>1444</v>
      </c>
      <c r="C1446" s="112">
        <v>20131</v>
      </c>
      <c r="D1446" s="112" t="s">
        <v>140</v>
      </c>
      <c r="E1446" s="113">
        <v>404</v>
      </c>
    </row>
    <row r="1447" spans="2:5" ht="12.75">
      <c r="B1447" s="111">
        <v>1445</v>
      </c>
      <c r="C1447" s="112">
        <v>20132</v>
      </c>
      <c r="D1447" s="112" t="s">
        <v>141</v>
      </c>
      <c r="E1447" s="113">
        <v>404</v>
      </c>
    </row>
    <row r="1448" spans="2:5" ht="12.75">
      <c r="B1448" s="111">
        <v>1446</v>
      </c>
      <c r="C1448" s="112">
        <v>20134</v>
      </c>
      <c r="D1448" s="112" t="s">
        <v>142</v>
      </c>
      <c r="E1448" s="113">
        <v>404</v>
      </c>
    </row>
    <row r="1449" spans="2:5" ht="12.75">
      <c r="B1449" s="111">
        <v>1447</v>
      </c>
      <c r="C1449" s="112">
        <v>20501</v>
      </c>
      <c r="D1449" s="112" t="s">
        <v>143</v>
      </c>
      <c r="E1449" s="113">
        <v>404</v>
      </c>
    </row>
    <row r="1450" spans="2:5" ht="12.75">
      <c r="B1450" s="111">
        <v>1448</v>
      </c>
      <c r="C1450" s="112">
        <v>20092</v>
      </c>
      <c r="D1450" s="112" t="s">
        <v>144</v>
      </c>
      <c r="E1450" s="113">
        <v>404</v>
      </c>
    </row>
    <row r="1451" spans="2:5" ht="12.75">
      <c r="B1451" s="111">
        <v>1449</v>
      </c>
      <c r="C1451" s="112">
        <v>20135</v>
      </c>
      <c r="D1451" s="112" t="s">
        <v>145</v>
      </c>
      <c r="E1451" s="113">
        <v>404</v>
      </c>
    </row>
    <row r="1452" spans="2:5" ht="12.75">
      <c r="B1452" s="111">
        <v>1450</v>
      </c>
      <c r="C1452" s="112">
        <v>20521</v>
      </c>
      <c r="D1452" s="112" t="s">
        <v>146</v>
      </c>
      <c r="E1452" s="113">
        <v>404</v>
      </c>
    </row>
    <row r="1453" spans="2:5" ht="12.75">
      <c r="B1453" s="111">
        <v>1451</v>
      </c>
      <c r="C1453" s="112">
        <v>20062</v>
      </c>
      <c r="D1453" s="112" t="s">
        <v>147</v>
      </c>
      <c r="E1453" s="113">
        <v>1110</v>
      </c>
    </row>
    <row r="1454" spans="2:5" ht="12.75">
      <c r="B1454" s="111">
        <v>1452</v>
      </c>
      <c r="C1454" s="112">
        <v>20120</v>
      </c>
      <c r="D1454" s="112" t="s">
        <v>148</v>
      </c>
      <c r="E1454" s="113">
        <v>404</v>
      </c>
    </row>
    <row r="1455" spans="2:5" ht="12.75">
      <c r="B1455" s="111">
        <v>1453</v>
      </c>
      <c r="C1455" s="112">
        <v>20138</v>
      </c>
      <c r="D1455" s="112" t="s">
        <v>149</v>
      </c>
      <c r="E1455" s="113">
        <v>404</v>
      </c>
    </row>
    <row r="1456" spans="2:5" ht="12.75">
      <c r="B1456" s="111">
        <v>1454</v>
      </c>
      <c r="C1456" s="112">
        <v>20186</v>
      </c>
      <c r="D1456" s="112" t="s">
        <v>150</v>
      </c>
      <c r="E1456" s="113">
        <v>404</v>
      </c>
    </row>
    <row r="1457" spans="2:5" ht="12.75">
      <c r="B1457" s="111">
        <v>1455</v>
      </c>
      <c r="C1457" s="112">
        <v>20607</v>
      </c>
      <c r="D1457" s="112" t="s">
        <v>151</v>
      </c>
      <c r="E1457" s="113">
        <v>404</v>
      </c>
    </row>
    <row r="1458" spans="2:5" ht="12.75">
      <c r="B1458" s="111">
        <v>1456</v>
      </c>
      <c r="C1458" s="112">
        <v>20709</v>
      </c>
      <c r="D1458" s="112" t="s">
        <v>152</v>
      </c>
      <c r="E1458" s="113">
        <v>1110</v>
      </c>
    </row>
    <row r="1459" spans="2:5" ht="12.75">
      <c r="B1459" s="111">
        <v>1457</v>
      </c>
      <c r="C1459" s="112">
        <v>20090</v>
      </c>
      <c r="D1459" s="112" t="s">
        <v>153</v>
      </c>
      <c r="E1459" s="113">
        <v>404</v>
      </c>
    </row>
    <row r="1460" spans="2:5" ht="12.75">
      <c r="B1460" s="111">
        <v>1458</v>
      </c>
      <c r="C1460" s="112">
        <v>20143</v>
      </c>
      <c r="D1460" s="112" t="s">
        <v>154</v>
      </c>
      <c r="E1460" s="113">
        <v>404</v>
      </c>
    </row>
    <row r="1461" spans="2:5" ht="12.75">
      <c r="B1461" s="111">
        <v>1459</v>
      </c>
      <c r="C1461" s="112">
        <v>20103</v>
      </c>
      <c r="D1461" s="112" t="s">
        <v>155</v>
      </c>
      <c r="E1461" s="113">
        <v>404</v>
      </c>
    </row>
    <row r="1462" spans="2:5" ht="12.75">
      <c r="B1462" s="111">
        <v>1460</v>
      </c>
      <c r="C1462" s="112">
        <v>20113</v>
      </c>
      <c r="D1462" s="112" t="s">
        <v>156</v>
      </c>
      <c r="E1462" s="113">
        <v>404</v>
      </c>
    </row>
    <row r="1463" spans="2:5" ht="12.75">
      <c r="B1463" s="111">
        <v>1461</v>
      </c>
      <c r="C1463" s="112">
        <v>20144</v>
      </c>
      <c r="D1463" s="112" t="s">
        <v>157</v>
      </c>
      <c r="E1463" s="113">
        <v>404</v>
      </c>
    </row>
    <row r="1464" spans="2:5" ht="12.75">
      <c r="B1464" s="111">
        <v>1462</v>
      </c>
      <c r="C1464" s="112">
        <v>20146</v>
      </c>
      <c r="D1464" s="112" t="s">
        <v>158</v>
      </c>
      <c r="E1464" s="113">
        <v>404</v>
      </c>
    </row>
    <row r="1465" spans="2:5" ht="12.75">
      <c r="B1465" s="111">
        <v>1463</v>
      </c>
      <c r="C1465" s="112">
        <v>20305</v>
      </c>
      <c r="D1465" s="112" t="s">
        <v>159</v>
      </c>
      <c r="E1465" s="113">
        <v>404</v>
      </c>
    </row>
    <row r="1466" spans="2:5" ht="12.75">
      <c r="B1466" s="111">
        <v>1464</v>
      </c>
      <c r="C1466" s="112">
        <v>20524</v>
      </c>
      <c r="D1466" s="112" t="s">
        <v>160</v>
      </c>
      <c r="E1466" s="113">
        <v>404</v>
      </c>
    </row>
    <row r="1467" spans="2:5" ht="12.75">
      <c r="B1467" s="111">
        <v>1465</v>
      </c>
      <c r="C1467" s="112">
        <v>20491</v>
      </c>
      <c r="D1467" s="112" t="s">
        <v>161</v>
      </c>
      <c r="E1467" s="113">
        <v>404</v>
      </c>
    </row>
    <row r="1468" spans="2:5" ht="12.75">
      <c r="B1468" s="111">
        <v>1466</v>
      </c>
      <c r="C1468" s="112">
        <v>20184</v>
      </c>
      <c r="D1468" s="112" t="s">
        <v>162</v>
      </c>
      <c r="E1468" s="113">
        <v>404</v>
      </c>
    </row>
    <row r="1469" spans="2:5" ht="12.75">
      <c r="B1469" s="111">
        <v>1467</v>
      </c>
      <c r="C1469" s="112">
        <v>20148</v>
      </c>
      <c r="D1469" s="112" t="s">
        <v>163</v>
      </c>
      <c r="E1469" s="113">
        <v>404</v>
      </c>
    </row>
    <row r="1470" spans="2:5" ht="12.75">
      <c r="B1470" s="111">
        <v>1468</v>
      </c>
      <c r="C1470" s="112">
        <v>20475</v>
      </c>
      <c r="D1470" s="112" t="s">
        <v>164</v>
      </c>
      <c r="E1470" s="113">
        <v>404</v>
      </c>
    </row>
    <row r="1471" spans="2:5" ht="12.75">
      <c r="B1471" s="111">
        <v>1469</v>
      </c>
      <c r="C1471" s="112">
        <v>20149</v>
      </c>
      <c r="D1471" s="112" t="s">
        <v>165</v>
      </c>
      <c r="E1471" s="113">
        <v>404</v>
      </c>
    </row>
    <row r="1472" spans="2:5" ht="12.75">
      <c r="B1472" s="111">
        <v>1470</v>
      </c>
      <c r="C1472" s="112">
        <v>20150</v>
      </c>
      <c r="D1472" s="112" t="s">
        <v>166</v>
      </c>
      <c r="E1472" s="113">
        <v>404</v>
      </c>
    </row>
    <row r="1473" spans="2:5" ht="12.75">
      <c r="B1473" s="111">
        <v>1471</v>
      </c>
      <c r="C1473" s="112">
        <v>20151</v>
      </c>
      <c r="D1473" s="112" t="s">
        <v>167</v>
      </c>
      <c r="E1473" s="113">
        <v>404</v>
      </c>
    </row>
    <row r="1474" spans="2:5" ht="12.75">
      <c r="B1474" s="111">
        <v>1472</v>
      </c>
      <c r="C1474" s="112">
        <v>20162</v>
      </c>
      <c r="D1474" s="112" t="s">
        <v>168</v>
      </c>
      <c r="E1474" s="113">
        <v>404</v>
      </c>
    </row>
    <row r="1475" spans="2:5" ht="12.75">
      <c r="B1475" s="111">
        <v>1473</v>
      </c>
      <c r="C1475" s="112">
        <v>20492</v>
      </c>
      <c r="D1475" s="112" t="s">
        <v>169</v>
      </c>
      <c r="E1475" s="113">
        <v>404</v>
      </c>
    </row>
    <row r="1476" spans="2:5" ht="12.75">
      <c r="B1476" s="111">
        <v>1474</v>
      </c>
      <c r="C1476" s="112">
        <v>20561</v>
      </c>
      <c r="D1476" s="112" t="s">
        <v>170</v>
      </c>
      <c r="E1476" s="113">
        <v>404</v>
      </c>
    </row>
    <row r="1477" spans="2:5" ht="12.75">
      <c r="B1477" s="111">
        <v>1475</v>
      </c>
      <c r="C1477" s="112">
        <v>20535</v>
      </c>
      <c r="D1477" s="112" t="s">
        <v>171</v>
      </c>
      <c r="E1477" s="113">
        <v>404</v>
      </c>
    </row>
    <row r="1478" spans="2:5" ht="12.75">
      <c r="B1478" s="111">
        <v>1476</v>
      </c>
      <c r="C1478" s="112">
        <v>20539</v>
      </c>
      <c r="D1478" s="112" t="s">
        <v>172</v>
      </c>
      <c r="E1478" s="113">
        <v>404</v>
      </c>
    </row>
    <row r="1479" spans="2:5" ht="12.75">
      <c r="B1479" s="111">
        <v>1477</v>
      </c>
      <c r="C1479" s="112">
        <v>20560</v>
      </c>
      <c r="D1479" s="112" t="s">
        <v>173</v>
      </c>
      <c r="E1479" s="113">
        <v>404</v>
      </c>
    </row>
    <row r="1480" spans="2:5" ht="12.75">
      <c r="B1480" s="111">
        <v>1478</v>
      </c>
      <c r="C1480" s="112">
        <v>20170</v>
      </c>
      <c r="D1480" s="112" t="s">
        <v>174</v>
      </c>
      <c r="E1480" s="113">
        <v>404</v>
      </c>
    </row>
    <row r="1481" spans="2:5" ht="12.75">
      <c r="B1481" s="111">
        <v>1479</v>
      </c>
      <c r="C1481" s="112">
        <v>20112</v>
      </c>
      <c r="D1481" s="112" t="s">
        <v>175</v>
      </c>
      <c r="E1481" s="113">
        <v>404</v>
      </c>
    </row>
    <row r="1482" spans="2:5" ht="12.75">
      <c r="B1482" s="111">
        <v>1480</v>
      </c>
      <c r="C1482" s="112">
        <v>20198</v>
      </c>
      <c r="D1482" s="112" t="s">
        <v>176</v>
      </c>
      <c r="E1482" s="113">
        <v>404</v>
      </c>
    </row>
    <row r="1483" spans="2:5" ht="12.75">
      <c r="B1483" s="111">
        <v>1481</v>
      </c>
      <c r="C1483" s="112">
        <v>20076</v>
      </c>
      <c r="D1483" s="112" t="s">
        <v>177</v>
      </c>
      <c r="E1483" s="113">
        <v>404</v>
      </c>
    </row>
    <row r="1484" spans="2:5" ht="12.75">
      <c r="B1484" s="111">
        <v>1482</v>
      </c>
      <c r="C1484" s="112">
        <v>20110</v>
      </c>
      <c r="D1484" s="112" t="s">
        <v>178</v>
      </c>
      <c r="E1484" s="113">
        <v>404</v>
      </c>
    </row>
    <row r="1485" spans="2:5" ht="12.75">
      <c r="B1485" s="111">
        <v>1483</v>
      </c>
      <c r="C1485" s="112">
        <v>20564</v>
      </c>
      <c r="D1485" s="112" t="s">
        <v>179</v>
      </c>
      <c r="E1485" s="113">
        <v>404</v>
      </c>
    </row>
    <row r="1486" spans="2:5" ht="12.75">
      <c r="B1486" s="111">
        <v>1484</v>
      </c>
      <c r="C1486" s="112">
        <v>20555</v>
      </c>
      <c r="D1486" s="112" t="s">
        <v>180</v>
      </c>
      <c r="E1486" s="113">
        <v>404</v>
      </c>
    </row>
    <row r="1487" spans="2:5" ht="12.75">
      <c r="B1487" s="111">
        <v>1485</v>
      </c>
      <c r="C1487" s="112">
        <v>20578</v>
      </c>
      <c r="D1487" s="112" t="s">
        <v>181</v>
      </c>
      <c r="E1487" s="113">
        <v>404</v>
      </c>
    </row>
    <row r="1488" spans="2:5" ht="12.75">
      <c r="B1488" s="111">
        <v>1486</v>
      </c>
      <c r="C1488" s="112">
        <v>20585</v>
      </c>
      <c r="D1488" s="112" t="s">
        <v>182</v>
      </c>
      <c r="E1488" s="113">
        <v>404</v>
      </c>
    </row>
    <row r="1489" spans="2:5" ht="12.75">
      <c r="B1489" s="111">
        <v>1487</v>
      </c>
      <c r="C1489" s="112">
        <v>20188</v>
      </c>
      <c r="D1489" s="112" t="s">
        <v>183</v>
      </c>
      <c r="E1489" s="113">
        <v>404</v>
      </c>
    </row>
    <row r="1490" spans="2:5" ht="12.75">
      <c r="B1490" s="111">
        <v>1488</v>
      </c>
      <c r="C1490" s="112">
        <v>20562</v>
      </c>
      <c r="D1490" s="112" t="s">
        <v>184</v>
      </c>
      <c r="E1490" s="113">
        <v>404</v>
      </c>
    </row>
    <row r="1491" spans="2:5" ht="12.75">
      <c r="B1491" s="111">
        <v>1489</v>
      </c>
      <c r="C1491" s="112">
        <v>20520</v>
      </c>
      <c r="D1491" s="112" t="s">
        <v>185</v>
      </c>
      <c r="E1491" s="113">
        <v>404</v>
      </c>
    </row>
    <row r="1492" spans="2:5" ht="12.75">
      <c r="B1492" s="111">
        <v>1490</v>
      </c>
      <c r="C1492" s="112">
        <v>20509</v>
      </c>
      <c r="D1492" s="112" t="s">
        <v>186</v>
      </c>
      <c r="E1492" s="113">
        <v>404</v>
      </c>
    </row>
    <row r="1493" spans="2:5" ht="12.75">
      <c r="B1493" s="111">
        <v>1491</v>
      </c>
      <c r="C1493" s="112">
        <v>20111</v>
      </c>
      <c r="D1493" s="112" t="s">
        <v>187</v>
      </c>
      <c r="E1493" s="113">
        <v>404</v>
      </c>
    </row>
    <row r="1494" spans="2:5" ht="12.75">
      <c r="B1494" s="111">
        <v>1492</v>
      </c>
      <c r="C1494" s="112">
        <v>20554</v>
      </c>
      <c r="D1494" s="112" t="s">
        <v>188</v>
      </c>
      <c r="E1494" s="113">
        <v>404</v>
      </c>
    </row>
    <row r="1495" spans="2:5" ht="12.75">
      <c r="B1495" s="111">
        <v>1493</v>
      </c>
      <c r="C1495" s="112">
        <v>20197</v>
      </c>
      <c r="D1495" s="112" t="s">
        <v>189</v>
      </c>
      <c r="E1495" s="113">
        <v>404</v>
      </c>
    </row>
    <row r="1496" spans="2:5" ht="12.75">
      <c r="B1496" s="111">
        <v>1494</v>
      </c>
      <c r="C1496" s="112">
        <v>20147</v>
      </c>
      <c r="D1496" s="112" t="s">
        <v>190</v>
      </c>
      <c r="E1496" s="113">
        <v>404</v>
      </c>
    </row>
    <row r="1497" spans="2:5" ht="12.75">
      <c r="B1497" s="111">
        <v>1495</v>
      </c>
      <c r="C1497" s="112">
        <v>20571</v>
      </c>
      <c r="D1497" s="112" t="s">
        <v>191</v>
      </c>
      <c r="E1497" s="113">
        <v>404</v>
      </c>
    </row>
    <row r="1498" spans="2:5" ht="12.75">
      <c r="B1498" s="111">
        <v>1496</v>
      </c>
      <c r="C1498" s="112">
        <v>20723</v>
      </c>
      <c r="D1498" s="112" t="s">
        <v>192</v>
      </c>
      <c r="E1498" s="113">
        <v>404</v>
      </c>
    </row>
    <row r="1499" spans="2:5" ht="12.75">
      <c r="B1499" s="111">
        <v>1497</v>
      </c>
      <c r="C1499" s="112">
        <v>20761</v>
      </c>
      <c r="D1499" s="112" t="s">
        <v>193</v>
      </c>
      <c r="E1499" s="113">
        <v>404</v>
      </c>
    </row>
    <row r="1500" spans="2:5" ht="12.75">
      <c r="B1500" s="111">
        <v>1498</v>
      </c>
      <c r="C1500" s="112">
        <v>30797</v>
      </c>
      <c r="D1500" s="112" t="s">
        <v>194</v>
      </c>
      <c r="E1500" s="113">
        <v>404</v>
      </c>
    </row>
    <row r="1501" spans="2:5" ht="12.75">
      <c r="B1501" s="111">
        <v>1499</v>
      </c>
      <c r="C1501" s="112">
        <v>30728</v>
      </c>
      <c r="D1501" s="112" t="s">
        <v>195</v>
      </c>
      <c r="E1501" s="113">
        <v>1110</v>
      </c>
    </row>
    <row r="1502" spans="2:5" ht="12.75">
      <c r="B1502" s="111">
        <v>1500</v>
      </c>
      <c r="C1502" s="112">
        <v>20751</v>
      </c>
      <c r="D1502" s="112" t="s">
        <v>196</v>
      </c>
      <c r="E1502" s="113">
        <v>404</v>
      </c>
    </row>
    <row r="1503" spans="2:5" ht="12.75">
      <c r="B1503" s="111">
        <v>1501</v>
      </c>
      <c r="C1503" s="112">
        <v>20814</v>
      </c>
      <c r="D1503" s="112" t="s">
        <v>197</v>
      </c>
      <c r="E1503" s="113">
        <v>404</v>
      </c>
    </row>
    <row r="1504" spans="2:5" ht="12.75">
      <c r="B1504" s="111">
        <v>1502</v>
      </c>
      <c r="C1504" s="112">
        <v>20260</v>
      </c>
      <c r="D1504" s="112" t="s">
        <v>198</v>
      </c>
      <c r="E1504" s="113">
        <v>404</v>
      </c>
    </row>
    <row r="1505" spans="2:5" ht="12.75">
      <c r="B1505" s="111">
        <v>1503</v>
      </c>
      <c r="C1505" s="112">
        <v>20261</v>
      </c>
      <c r="D1505" s="112" t="s">
        <v>199</v>
      </c>
      <c r="E1505" s="113">
        <v>404</v>
      </c>
    </row>
    <row r="1506" spans="2:5" ht="12.75">
      <c r="B1506" s="111">
        <v>1504</v>
      </c>
      <c r="C1506" s="112">
        <v>20262</v>
      </c>
      <c r="D1506" s="112" t="s">
        <v>200</v>
      </c>
      <c r="E1506" s="113">
        <v>404</v>
      </c>
    </row>
    <row r="1507" spans="2:5" ht="12.75">
      <c r="B1507" s="111">
        <v>1505</v>
      </c>
      <c r="C1507" s="112">
        <v>20263</v>
      </c>
      <c r="D1507" s="112" t="s">
        <v>201</v>
      </c>
      <c r="E1507" s="113">
        <v>404</v>
      </c>
    </row>
    <row r="1508" spans="2:5" ht="12.75">
      <c r="B1508" s="111">
        <v>1506</v>
      </c>
      <c r="C1508" s="112">
        <v>12388</v>
      </c>
      <c r="D1508" s="112" t="s">
        <v>202</v>
      </c>
      <c r="E1508" s="113">
        <v>404</v>
      </c>
    </row>
    <row r="1509" spans="2:5" ht="12.75">
      <c r="B1509" s="111">
        <v>1507</v>
      </c>
      <c r="C1509" s="112">
        <v>20264</v>
      </c>
      <c r="D1509" s="112" t="s">
        <v>203</v>
      </c>
      <c r="E1509" s="113">
        <v>404</v>
      </c>
    </row>
    <row r="1510" spans="2:5" ht="12.75">
      <c r="B1510" s="111">
        <v>1508</v>
      </c>
      <c r="C1510" s="112">
        <v>20266</v>
      </c>
      <c r="D1510" s="112" t="s">
        <v>204</v>
      </c>
      <c r="E1510" s="113">
        <v>404</v>
      </c>
    </row>
    <row r="1511" spans="2:5" ht="12.75">
      <c r="B1511" s="111">
        <v>1509</v>
      </c>
      <c r="C1511" s="112">
        <v>20249</v>
      </c>
      <c r="D1511" s="112" t="s">
        <v>205</v>
      </c>
      <c r="E1511" s="113">
        <v>404</v>
      </c>
    </row>
    <row r="1512" spans="2:5" ht="12.75">
      <c r="B1512" s="111">
        <v>1510</v>
      </c>
      <c r="C1512" s="112">
        <v>20252</v>
      </c>
      <c r="D1512" s="112" t="s">
        <v>206</v>
      </c>
      <c r="E1512" s="113">
        <v>404</v>
      </c>
    </row>
    <row r="1513" spans="2:5" ht="12.75">
      <c r="B1513" s="111">
        <v>1511</v>
      </c>
      <c r="C1513" s="112">
        <v>20272</v>
      </c>
      <c r="D1513" s="112" t="s">
        <v>207</v>
      </c>
      <c r="E1513" s="113">
        <v>404</v>
      </c>
    </row>
    <row r="1514" spans="2:5" ht="12.75">
      <c r="B1514" s="111">
        <v>1512</v>
      </c>
      <c r="C1514" s="112">
        <v>20278</v>
      </c>
      <c r="D1514" s="112" t="s">
        <v>208</v>
      </c>
      <c r="E1514" s="113">
        <v>404</v>
      </c>
    </row>
    <row r="1515" spans="2:5" ht="12.75">
      <c r="B1515" s="111">
        <v>1513</v>
      </c>
      <c r="C1515" s="112">
        <v>11609</v>
      </c>
      <c r="D1515" s="112" t="s">
        <v>209</v>
      </c>
      <c r="E1515" s="113">
        <v>404</v>
      </c>
    </row>
    <row r="1516" spans="2:5" ht="12.75">
      <c r="B1516" s="111">
        <v>1514</v>
      </c>
      <c r="C1516" s="112">
        <v>20070</v>
      </c>
      <c r="D1516" s="112" t="s">
        <v>210</v>
      </c>
      <c r="E1516" s="113">
        <v>404</v>
      </c>
    </row>
    <row r="1517" spans="2:5" ht="12.75">
      <c r="B1517" s="111">
        <v>1515</v>
      </c>
      <c r="C1517" s="112">
        <v>20611</v>
      </c>
      <c r="D1517" s="112" t="s">
        <v>211</v>
      </c>
      <c r="E1517" s="113">
        <v>404</v>
      </c>
    </row>
    <row r="1518" spans="2:5" ht="12.75">
      <c r="B1518" s="111">
        <v>1516</v>
      </c>
      <c r="C1518" s="112">
        <v>20621</v>
      </c>
      <c r="D1518" s="112" t="s">
        <v>212</v>
      </c>
      <c r="E1518" s="113">
        <v>404</v>
      </c>
    </row>
    <row r="1519" spans="2:5" ht="12.75">
      <c r="B1519" s="111">
        <v>1517</v>
      </c>
      <c r="C1519" s="112">
        <v>20279</v>
      </c>
      <c r="D1519" s="112" t="s">
        <v>213</v>
      </c>
      <c r="E1519" s="113">
        <v>404</v>
      </c>
    </row>
    <row r="1520" spans="2:5" ht="12.75">
      <c r="B1520" s="111">
        <v>1518</v>
      </c>
      <c r="C1520" s="112">
        <v>11610</v>
      </c>
      <c r="D1520" s="112" t="s">
        <v>214</v>
      </c>
      <c r="E1520" s="113">
        <v>404</v>
      </c>
    </row>
    <row r="1521" spans="2:5" ht="12.75">
      <c r="B1521" s="111">
        <v>1519</v>
      </c>
      <c r="C1521" s="112">
        <v>20071</v>
      </c>
      <c r="D1521" s="112" t="s">
        <v>215</v>
      </c>
      <c r="E1521" s="113">
        <v>404</v>
      </c>
    </row>
    <row r="1522" spans="2:5" ht="12.75">
      <c r="B1522" s="111">
        <v>1520</v>
      </c>
      <c r="C1522" s="112">
        <v>20280</v>
      </c>
      <c r="D1522" s="112" t="s">
        <v>216</v>
      </c>
      <c r="E1522" s="113">
        <v>404</v>
      </c>
    </row>
    <row r="1523" spans="2:5" ht="12.75">
      <c r="B1523" s="111">
        <v>1521</v>
      </c>
      <c r="C1523" s="112">
        <v>20605</v>
      </c>
      <c r="D1523" s="112" t="s">
        <v>217</v>
      </c>
      <c r="E1523" s="113">
        <v>404</v>
      </c>
    </row>
    <row r="1524" spans="2:5" ht="12.75">
      <c r="B1524" s="111">
        <v>1522</v>
      </c>
      <c r="C1524" s="112">
        <v>20281</v>
      </c>
      <c r="D1524" s="112" t="s">
        <v>218</v>
      </c>
      <c r="E1524" s="113">
        <v>404</v>
      </c>
    </row>
    <row r="1525" spans="2:5" ht="12.75">
      <c r="B1525" s="111">
        <v>1523</v>
      </c>
      <c r="C1525" s="112">
        <v>20494</v>
      </c>
      <c r="D1525" s="112" t="s">
        <v>219</v>
      </c>
      <c r="E1525" s="113">
        <v>404</v>
      </c>
    </row>
    <row r="1526" spans="2:5" ht="12.75">
      <c r="B1526" s="111">
        <v>1524</v>
      </c>
      <c r="C1526" s="112">
        <v>20282</v>
      </c>
      <c r="D1526" s="112" t="s">
        <v>220</v>
      </c>
      <c r="E1526" s="113">
        <v>404</v>
      </c>
    </row>
    <row r="1527" spans="2:5" ht="12.75">
      <c r="B1527" s="111">
        <v>1525</v>
      </c>
      <c r="C1527" s="112">
        <v>20782</v>
      </c>
      <c r="D1527" s="112" t="s">
        <v>221</v>
      </c>
      <c r="E1527" s="113">
        <v>404</v>
      </c>
    </row>
    <row r="1528" spans="2:5" ht="12.75">
      <c r="B1528" s="111">
        <v>1526</v>
      </c>
      <c r="C1528" s="112">
        <v>20283</v>
      </c>
      <c r="D1528" s="112" t="s">
        <v>222</v>
      </c>
      <c r="E1528" s="113">
        <v>404</v>
      </c>
    </row>
    <row r="1529" spans="2:5" ht="12.75">
      <c r="B1529" s="111">
        <v>1527</v>
      </c>
      <c r="C1529" s="112">
        <v>20781</v>
      </c>
      <c r="D1529" s="112" t="s">
        <v>223</v>
      </c>
      <c r="E1529" s="113">
        <v>404</v>
      </c>
    </row>
    <row r="1530" spans="2:5" ht="12.75">
      <c r="B1530" s="111">
        <v>1528</v>
      </c>
      <c r="C1530" s="112">
        <v>20462</v>
      </c>
      <c r="D1530" s="112" t="s">
        <v>224</v>
      </c>
      <c r="E1530" s="113">
        <v>404</v>
      </c>
    </row>
    <row r="1531" spans="2:5" ht="12.75">
      <c r="B1531" s="111">
        <v>1529</v>
      </c>
      <c r="C1531" s="112">
        <v>20284</v>
      </c>
      <c r="D1531" s="112" t="s">
        <v>225</v>
      </c>
      <c r="E1531" s="113">
        <v>404</v>
      </c>
    </row>
    <row r="1532" spans="2:5" ht="12.75">
      <c r="B1532" s="111">
        <v>1530</v>
      </c>
      <c r="C1532" s="112">
        <v>20608</v>
      </c>
      <c r="D1532" s="112" t="s">
        <v>226</v>
      </c>
      <c r="E1532" s="113">
        <v>404</v>
      </c>
    </row>
    <row r="1533" spans="2:5" ht="12.75">
      <c r="B1533" s="111">
        <v>1531</v>
      </c>
      <c r="C1533" s="112">
        <v>12601</v>
      </c>
      <c r="D1533" s="112" t="s">
        <v>227</v>
      </c>
      <c r="E1533" s="113">
        <v>404</v>
      </c>
    </row>
    <row r="1534" spans="2:5" ht="12.75">
      <c r="B1534" s="111">
        <v>1532</v>
      </c>
      <c r="C1534" s="112">
        <v>20667</v>
      </c>
      <c r="D1534" s="112" t="s">
        <v>228</v>
      </c>
      <c r="E1534" s="113">
        <v>404</v>
      </c>
    </row>
    <row r="1535" spans="2:5" ht="12.75">
      <c r="B1535" s="111">
        <v>1533</v>
      </c>
      <c r="C1535" s="112">
        <v>20439</v>
      </c>
      <c r="D1535" s="112" t="s">
        <v>229</v>
      </c>
      <c r="E1535" s="113">
        <v>404</v>
      </c>
    </row>
    <row r="1536" spans="2:5" ht="12.75">
      <c r="B1536" s="111">
        <v>1534</v>
      </c>
      <c r="C1536" s="112">
        <v>20768</v>
      </c>
      <c r="D1536" s="112" t="s">
        <v>230</v>
      </c>
      <c r="E1536" s="113">
        <v>404</v>
      </c>
    </row>
    <row r="1537" spans="2:5" ht="12.75">
      <c r="B1537" s="111">
        <v>1535</v>
      </c>
      <c r="C1537" s="112">
        <v>20285</v>
      </c>
      <c r="D1537" s="112" t="s">
        <v>231</v>
      </c>
      <c r="E1537" s="113">
        <v>404</v>
      </c>
    </row>
    <row r="1538" spans="2:5" ht="12.75">
      <c r="B1538" s="111">
        <v>1536</v>
      </c>
      <c r="C1538" s="112">
        <v>20317</v>
      </c>
      <c r="D1538" s="112" t="s">
        <v>232</v>
      </c>
      <c r="E1538" s="113">
        <v>404</v>
      </c>
    </row>
    <row r="1539" spans="2:5" ht="12.75">
      <c r="B1539" s="111">
        <v>1537</v>
      </c>
      <c r="C1539" s="112">
        <v>20472</v>
      </c>
      <c r="D1539" s="112" t="s">
        <v>233</v>
      </c>
      <c r="E1539" s="113">
        <v>404</v>
      </c>
    </row>
    <row r="1540" spans="2:5" ht="12.75">
      <c r="B1540" s="111">
        <v>1538</v>
      </c>
      <c r="C1540" s="112">
        <v>20483</v>
      </c>
      <c r="D1540" s="112" t="s">
        <v>234</v>
      </c>
      <c r="E1540" s="113">
        <v>404</v>
      </c>
    </row>
    <row r="1541" spans="2:5" ht="12.75">
      <c r="B1541" s="111">
        <v>1539</v>
      </c>
      <c r="C1541" s="112">
        <v>20286</v>
      </c>
      <c r="D1541" s="112" t="s">
        <v>235</v>
      </c>
      <c r="E1541" s="113">
        <v>404</v>
      </c>
    </row>
    <row r="1542" spans="2:5" ht="12.75">
      <c r="B1542" s="111">
        <v>1540</v>
      </c>
      <c r="C1542" s="112">
        <v>20680</v>
      </c>
      <c r="D1542" s="112" t="s">
        <v>236</v>
      </c>
      <c r="E1542" s="113">
        <v>404</v>
      </c>
    </row>
    <row r="1543" spans="2:5" ht="12.75">
      <c r="B1543" s="111">
        <v>1541</v>
      </c>
      <c r="C1543" s="112">
        <v>20518</v>
      </c>
      <c r="D1543" s="112" t="s">
        <v>237</v>
      </c>
      <c r="E1543" s="113">
        <v>404</v>
      </c>
    </row>
    <row r="1544" spans="2:5" ht="12.75">
      <c r="B1544" s="111">
        <v>1542</v>
      </c>
      <c r="C1544" s="112">
        <v>20466</v>
      </c>
      <c r="D1544" s="112" t="s">
        <v>238</v>
      </c>
      <c r="E1544" s="113">
        <v>404</v>
      </c>
    </row>
    <row r="1545" spans="2:5" ht="12.75">
      <c r="B1545" s="111">
        <v>1543</v>
      </c>
      <c r="C1545" s="112">
        <v>20442</v>
      </c>
      <c r="D1545" s="112" t="s">
        <v>239</v>
      </c>
      <c r="E1545" s="113">
        <v>404</v>
      </c>
    </row>
    <row r="1546" spans="2:5" ht="12.75">
      <c r="B1546" s="111">
        <v>1544</v>
      </c>
      <c r="C1546" s="112">
        <v>20827</v>
      </c>
      <c r="D1546" s="112" t="s">
        <v>240</v>
      </c>
      <c r="E1546" s="113">
        <v>404</v>
      </c>
    </row>
    <row r="1547" spans="2:5" ht="12.75">
      <c r="B1547" s="111">
        <v>1545</v>
      </c>
      <c r="C1547" s="112">
        <v>11569</v>
      </c>
      <c r="D1547" s="112" t="s">
        <v>241</v>
      </c>
      <c r="E1547" s="113">
        <v>1110</v>
      </c>
    </row>
    <row r="1548" spans="2:5" ht="12.75">
      <c r="B1548" s="111">
        <v>1546</v>
      </c>
      <c r="C1548" s="112">
        <v>11238</v>
      </c>
      <c r="D1548" s="112" t="s">
        <v>242</v>
      </c>
      <c r="E1548" s="113">
        <v>1110</v>
      </c>
    </row>
    <row r="1549" spans="2:5" ht="12.75">
      <c r="B1549" s="111">
        <v>1547</v>
      </c>
      <c r="C1549" s="112">
        <v>11666</v>
      </c>
      <c r="D1549" s="112" t="s">
        <v>243</v>
      </c>
      <c r="E1549" s="113">
        <v>1110</v>
      </c>
    </row>
    <row r="1550" spans="2:5" ht="12.75">
      <c r="B1550" s="111">
        <v>1548</v>
      </c>
      <c r="C1550" s="112">
        <v>11667</v>
      </c>
      <c r="D1550" s="112" t="s">
        <v>244</v>
      </c>
      <c r="E1550" s="113">
        <v>1110</v>
      </c>
    </row>
    <row r="1551" spans="2:5" ht="12.75">
      <c r="B1551" s="111">
        <v>1549</v>
      </c>
      <c r="C1551" s="112">
        <v>11668</v>
      </c>
      <c r="D1551" s="112" t="s">
        <v>245</v>
      </c>
      <c r="E1551" s="113">
        <v>1110</v>
      </c>
    </row>
    <row r="1552" spans="2:5" ht="12.75">
      <c r="B1552" s="111">
        <v>1550</v>
      </c>
      <c r="C1552" s="112">
        <v>11669</v>
      </c>
      <c r="D1552" s="112" t="s">
        <v>888</v>
      </c>
      <c r="E1552" s="113">
        <v>1110</v>
      </c>
    </row>
    <row r="1553" spans="2:5" ht="12.75">
      <c r="B1553" s="111">
        <v>1551</v>
      </c>
      <c r="C1553" s="112">
        <v>11644</v>
      </c>
      <c r="D1553" s="112" t="s">
        <v>246</v>
      </c>
      <c r="E1553" s="113">
        <v>404</v>
      </c>
    </row>
    <row r="1554" spans="2:5" ht="12.75">
      <c r="B1554" s="111">
        <v>1552</v>
      </c>
      <c r="C1554" s="112">
        <v>11671</v>
      </c>
      <c r="D1554" s="112" t="s">
        <v>247</v>
      </c>
      <c r="E1554" s="113">
        <v>1110</v>
      </c>
    </row>
    <row r="1555" spans="2:5" ht="12.75">
      <c r="B1555" s="111">
        <v>1553</v>
      </c>
      <c r="C1555" s="112">
        <v>11670</v>
      </c>
      <c r="D1555" s="112" t="s">
        <v>248</v>
      </c>
      <c r="E1555" s="113">
        <v>1110</v>
      </c>
    </row>
    <row r="1556" spans="2:5" ht="12.75">
      <c r="B1556" s="111">
        <v>1554</v>
      </c>
      <c r="C1556" s="112">
        <v>11672</v>
      </c>
      <c r="D1556" s="112" t="s">
        <v>249</v>
      </c>
      <c r="E1556" s="113">
        <v>1110</v>
      </c>
    </row>
    <row r="1557" spans="2:5" ht="12.75">
      <c r="B1557" s="111">
        <v>1555</v>
      </c>
      <c r="C1557" s="112">
        <v>11564</v>
      </c>
      <c r="D1557" s="112" t="s">
        <v>250</v>
      </c>
      <c r="E1557" s="113">
        <v>1110</v>
      </c>
    </row>
    <row r="1558" spans="2:5" ht="12.75">
      <c r="B1558" s="111">
        <v>1556</v>
      </c>
      <c r="C1558" s="112">
        <v>12347</v>
      </c>
      <c r="D1558" s="112" t="s">
        <v>251</v>
      </c>
      <c r="E1558" s="113">
        <v>1110</v>
      </c>
    </row>
    <row r="1559" spans="2:5" ht="12.75">
      <c r="B1559" s="111">
        <v>1557</v>
      </c>
      <c r="C1559" s="112">
        <v>12256</v>
      </c>
      <c r="D1559" s="112" t="s">
        <v>252</v>
      </c>
      <c r="E1559" s="113">
        <v>1110</v>
      </c>
    </row>
    <row r="1560" spans="2:5" ht="12.75">
      <c r="B1560" s="111">
        <v>1558</v>
      </c>
      <c r="C1560" s="112">
        <v>12320</v>
      </c>
      <c r="D1560" s="112" t="s">
        <v>900</v>
      </c>
      <c r="E1560" s="113">
        <v>404</v>
      </c>
    </row>
    <row r="1561" spans="2:5" ht="12.75">
      <c r="B1561" s="111">
        <v>1559</v>
      </c>
      <c r="C1561" s="112">
        <v>20295</v>
      </c>
      <c r="D1561" s="112" t="s">
        <v>253</v>
      </c>
      <c r="E1561" s="113">
        <v>404</v>
      </c>
    </row>
    <row r="1562" spans="2:5" ht="12.75">
      <c r="B1562" s="111">
        <v>1560</v>
      </c>
      <c r="C1562" s="112">
        <v>20296</v>
      </c>
      <c r="D1562" s="112" t="s">
        <v>254</v>
      </c>
      <c r="E1562" s="113">
        <v>404</v>
      </c>
    </row>
    <row r="1563" spans="2:5" ht="12.75">
      <c r="B1563" s="111">
        <v>1561</v>
      </c>
      <c r="C1563" s="112">
        <v>20297</v>
      </c>
      <c r="D1563" s="112" t="s">
        <v>255</v>
      </c>
      <c r="E1563" s="113">
        <v>404</v>
      </c>
    </row>
    <row r="1564" spans="2:5" ht="12.75">
      <c r="B1564" s="111">
        <v>1562</v>
      </c>
      <c r="C1564" s="112">
        <v>20298</v>
      </c>
      <c r="D1564" s="112" t="s">
        <v>256</v>
      </c>
      <c r="E1564" s="113">
        <v>404</v>
      </c>
    </row>
    <row r="1565" spans="2:5" ht="12.75">
      <c r="B1565" s="111">
        <v>1563</v>
      </c>
      <c r="C1565" s="112">
        <v>20299</v>
      </c>
      <c r="D1565" s="112" t="s">
        <v>257</v>
      </c>
      <c r="E1565" s="113">
        <v>404</v>
      </c>
    </row>
    <row r="1566" spans="2:5" ht="12.75">
      <c r="B1566" s="111">
        <v>1564</v>
      </c>
      <c r="C1566" s="112">
        <v>20300</v>
      </c>
      <c r="D1566" s="112" t="s">
        <v>258</v>
      </c>
      <c r="E1566" s="113">
        <v>404</v>
      </c>
    </row>
    <row r="1567" spans="2:5" ht="12.75">
      <c r="B1567" s="111">
        <v>1565</v>
      </c>
      <c r="C1567" s="112">
        <v>12340</v>
      </c>
      <c r="D1567" s="112" t="s">
        <v>259</v>
      </c>
      <c r="E1567" s="113">
        <v>404</v>
      </c>
    </row>
    <row r="1568" spans="2:5" ht="12.75">
      <c r="B1568" s="111">
        <v>1566</v>
      </c>
      <c r="C1568" s="112">
        <v>20301</v>
      </c>
      <c r="D1568" s="112" t="s">
        <v>260</v>
      </c>
      <c r="E1568" s="113">
        <v>404</v>
      </c>
    </row>
    <row r="1569" spans="2:5" ht="25.5">
      <c r="B1569" s="111">
        <v>1567</v>
      </c>
      <c r="C1569" s="112">
        <v>12341</v>
      </c>
      <c r="D1569" s="112" t="s">
        <v>261</v>
      </c>
      <c r="E1569" s="113">
        <v>404</v>
      </c>
    </row>
    <row r="1570" spans="2:5" ht="12.75">
      <c r="B1570" s="111">
        <v>1568</v>
      </c>
      <c r="C1570" s="112">
        <v>20302</v>
      </c>
      <c r="D1570" s="112" t="s">
        <v>262</v>
      </c>
      <c r="E1570" s="113">
        <v>404</v>
      </c>
    </row>
    <row r="1571" spans="2:5" ht="12.75">
      <c r="B1571" s="111">
        <v>1569</v>
      </c>
      <c r="C1571" s="112">
        <v>12342</v>
      </c>
      <c r="D1571" s="112" t="s">
        <v>263</v>
      </c>
      <c r="E1571" s="113">
        <v>404</v>
      </c>
    </row>
    <row r="1572" spans="2:5" ht="12.75">
      <c r="B1572" s="111">
        <v>1570</v>
      </c>
      <c r="C1572" s="112">
        <v>20303</v>
      </c>
      <c r="D1572" s="112" t="s">
        <v>264</v>
      </c>
      <c r="E1572" s="113">
        <v>404</v>
      </c>
    </row>
    <row r="1573" spans="2:5" ht="12.75">
      <c r="B1573" s="111">
        <v>1571</v>
      </c>
      <c r="C1573" s="112">
        <v>20304</v>
      </c>
      <c r="D1573" s="112" t="s">
        <v>265</v>
      </c>
      <c r="E1573" s="113">
        <v>404</v>
      </c>
    </row>
    <row r="1574" spans="2:5" ht="12.75">
      <c r="B1574" s="111">
        <v>1572</v>
      </c>
      <c r="C1574" s="112">
        <v>20307</v>
      </c>
      <c r="D1574" s="112" t="s">
        <v>266</v>
      </c>
      <c r="E1574" s="113">
        <v>404</v>
      </c>
    </row>
    <row r="1575" spans="2:5" ht="12.75">
      <c r="B1575" s="111">
        <v>1573</v>
      </c>
      <c r="C1575" s="112">
        <v>20308</v>
      </c>
      <c r="D1575" s="112" t="s">
        <v>267</v>
      </c>
      <c r="E1575" s="113">
        <v>404</v>
      </c>
    </row>
    <row r="1576" spans="2:5" ht="12.75">
      <c r="B1576" s="111">
        <v>1574</v>
      </c>
      <c r="C1576" s="112">
        <v>20309</v>
      </c>
      <c r="D1576" s="112" t="s">
        <v>268</v>
      </c>
      <c r="E1576" s="113">
        <v>404</v>
      </c>
    </row>
    <row r="1577" spans="2:5" ht="12.75">
      <c r="B1577" s="111">
        <v>1575</v>
      </c>
      <c r="C1577" s="112">
        <v>20310</v>
      </c>
      <c r="D1577" s="112" t="s">
        <v>269</v>
      </c>
      <c r="E1577" s="113">
        <v>404</v>
      </c>
    </row>
    <row r="1578" spans="2:5" ht="12.75">
      <c r="B1578" s="111">
        <v>1576</v>
      </c>
      <c r="C1578" s="112">
        <v>20294</v>
      </c>
      <c r="D1578" s="112" t="s">
        <v>270</v>
      </c>
      <c r="E1578" s="113">
        <v>404</v>
      </c>
    </row>
    <row r="1579" spans="2:5" ht="12.75">
      <c r="B1579" s="111">
        <v>1577</v>
      </c>
      <c r="C1579" s="112">
        <v>20311</v>
      </c>
      <c r="D1579" s="112" t="s">
        <v>271</v>
      </c>
      <c r="E1579" s="113">
        <v>404</v>
      </c>
    </row>
    <row r="1580" spans="2:5" ht="12.75">
      <c r="B1580" s="111">
        <v>1578</v>
      </c>
      <c r="C1580" s="112">
        <v>20312</v>
      </c>
      <c r="D1580" s="112" t="s">
        <v>272</v>
      </c>
      <c r="E1580" s="113">
        <v>404</v>
      </c>
    </row>
    <row r="1581" spans="2:5" ht="12.75">
      <c r="B1581" s="111">
        <v>1579</v>
      </c>
      <c r="C1581" s="112">
        <v>20313</v>
      </c>
      <c r="D1581" s="112" t="s">
        <v>273</v>
      </c>
      <c r="E1581" s="113">
        <v>404</v>
      </c>
    </row>
    <row r="1582" spans="2:5" ht="12.75">
      <c r="B1582" s="111">
        <v>1580</v>
      </c>
      <c r="C1582" s="112">
        <v>20505</v>
      </c>
      <c r="D1582" s="112" t="s">
        <v>274</v>
      </c>
      <c r="E1582" s="113">
        <v>404</v>
      </c>
    </row>
    <row r="1583" spans="2:5" ht="12.75">
      <c r="B1583" s="111">
        <v>1581</v>
      </c>
      <c r="C1583" s="112">
        <v>20685</v>
      </c>
      <c r="D1583" s="112" t="s">
        <v>275</v>
      </c>
      <c r="E1583" s="113">
        <v>1110</v>
      </c>
    </row>
    <row r="1584" spans="2:5" ht="12.75">
      <c r="B1584" s="111">
        <v>1582</v>
      </c>
      <c r="C1584" s="112">
        <v>12031</v>
      </c>
      <c r="D1584" s="112" t="s">
        <v>276</v>
      </c>
      <c r="E1584" s="113">
        <v>1110</v>
      </c>
    </row>
    <row r="1585" spans="2:5" ht="12.75">
      <c r="B1585" s="111">
        <v>1583</v>
      </c>
      <c r="C1585" s="112">
        <v>12020</v>
      </c>
      <c r="D1585" s="112" t="s">
        <v>277</v>
      </c>
      <c r="E1585" s="113">
        <v>1110</v>
      </c>
    </row>
    <row r="1586" spans="2:5" ht="12.75">
      <c r="B1586" s="111">
        <v>1584</v>
      </c>
      <c r="C1586" s="112">
        <v>20695</v>
      </c>
      <c r="D1586" s="112" t="s">
        <v>278</v>
      </c>
      <c r="E1586" s="113">
        <v>1110</v>
      </c>
    </row>
    <row r="1587" spans="2:5" ht="12.75">
      <c r="B1587" s="111">
        <v>1585</v>
      </c>
      <c r="C1587" s="112">
        <v>20288</v>
      </c>
      <c r="D1587" s="112" t="s">
        <v>279</v>
      </c>
      <c r="E1587" s="113">
        <v>404</v>
      </c>
    </row>
    <row r="1588" spans="2:5" ht="12.75">
      <c r="B1588" s="111">
        <v>1586</v>
      </c>
      <c r="C1588" s="112">
        <v>20289</v>
      </c>
      <c r="D1588" s="112" t="s">
        <v>280</v>
      </c>
      <c r="E1588" s="113">
        <v>404</v>
      </c>
    </row>
    <row r="1589" spans="2:5" ht="12.75">
      <c r="B1589" s="111">
        <v>1587</v>
      </c>
      <c r="C1589" s="112">
        <v>20468</v>
      </c>
      <c r="D1589" s="112" t="s">
        <v>281</v>
      </c>
      <c r="E1589" s="113">
        <v>404</v>
      </c>
    </row>
    <row r="1590" spans="2:5" ht="12.75">
      <c r="B1590" s="111">
        <v>1588</v>
      </c>
      <c r="C1590" s="112">
        <v>20590</v>
      </c>
      <c r="D1590" s="112" t="s">
        <v>282</v>
      </c>
      <c r="E1590" s="113">
        <v>404</v>
      </c>
    </row>
    <row r="1591" spans="2:5" ht="12.75">
      <c r="B1591" s="111">
        <v>1589</v>
      </c>
      <c r="C1591" s="112">
        <v>20508</v>
      </c>
      <c r="D1591" s="112" t="s">
        <v>283</v>
      </c>
      <c r="E1591" s="113">
        <v>404</v>
      </c>
    </row>
    <row r="1592" spans="2:5" ht="12.75">
      <c r="B1592" s="111">
        <v>1590</v>
      </c>
      <c r="C1592" s="112">
        <v>20292</v>
      </c>
      <c r="D1592" s="112" t="s">
        <v>284</v>
      </c>
      <c r="E1592" s="113">
        <v>404</v>
      </c>
    </row>
    <row r="1593" spans="2:5" ht="12.75">
      <c r="B1593" s="111">
        <v>1591</v>
      </c>
      <c r="C1593" s="112">
        <v>20459</v>
      </c>
      <c r="D1593" s="112" t="s">
        <v>285</v>
      </c>
      <c r="E1593" s="113">
        <v>404</v>
      </c>
    </row>
    <row r="1594" spans="2:5" ht="12.75">
      <c r="B1594" s="111">
        <v>1592</v>
      </c>
      <c r="C1594" s="112">
        <v>20290</v>
      </c>
      <c r="D1594" s="112" t="s">
        <v>286</v>
      </c>
      <c r="E1594" s="113">
        <v>404</v>
      </c>
    </row>
    <row r="1595" spans="2:5" ht="12.75">
      <c r="B1595" s="111">
        <v>1593</v>
      </c>
      <c r="C1595" s="112">
        <v>20316</v>
      </c>
      <c r="D1595" s="112" t="s">
        <v>287</v>
      </c>
      <c r="E1595" s="113">
        <v>404</v>
      </c>
    </row>
    <row r="1596" spans="2:5" ht="12.75">
      <c r="B1596" s="111">
        <v>1594</v>
      </c>
      <c r="C1596" s="112">
        <v>20315</v>
      </c>
      <c r="D1596" s="112" t="s">
        <v>288</v>
      </c>
      <c r="E1596" s="113">
        <v>404</v>
      </c>
    </row>
    <row r="1597" spans="2:5" ht="12.75">
      <c r="B1597" s="111">
        <v>1595</v>
      </c>
      <c r="C1597" s="112">
        <v>20314</v>
      </c>
      <c r="D1597" s="112" t="s">
        <v>289</v>
      </c>
      <c r="E1597" s="113">
        <v>404</v>
      </c>
    </row>
    <row r="1598" spans="2:5" ht="12.75">
      <c r="B1598" s="111">
        <v>1596</v>
      </c>
      <c r="C1598" s="112">
        <v>20291</v>
      </c>
      <c r="D1598" s="112" t="s">
        <v>290</v>
      </c>
      <c r="E1598" s="113">
        <v>404</v>
      </c>
    </row>
    <row r="1599" spans="2:5" ht="12.75">
      <c r="B1599" s="111">
        <v>1597</v>
      </c>
      <c r="C1599" s="112">
        <v>20293</v>
      </c>
      <c r="D1599" s="112" t="s">
        <v>291</v>
      </c>
      <c r="E1599" s="113">
        <v>404</v>
      </c>
    </row>
    <row r="1600" spans="2:5" ht="12.75">
      <c r="B1600" s="111">
        <v>1598</v>
      </c>
      <c r="C1600" s="112">
        <v>20287</v>
      </c>
      <c r="D1600" s="112" t="s">
        <v>292</v>
      </c>
      <c r="E1600" s="113">
        <v>404</v>
      </c>
    </row>
    <row r="1601" spans="2:5" ht="12.75">
      <c r="B1601" s="111">
        <v>1599</v>
      </c>
      <c r="C1601" s="112">
        <v>20502</v>
      </c>
      <c r="D1601" s="112" t="s">
        <v>293</v>
      </c>
      <c r="E1601" s="113">
        <v>404</v>
      </c>
    </row>
    <row r="1602" spans="2:5" ht="12.75">
      <c r="B1602" s="111">
        <v>1600</v>
      </c>
      <c r="C1602" s="112">
        <v>20337</v>
      </c>
      <c r="D1602" s="112" t="s">
        <v>294</v>
      </c>
      <c r="E1602" s="113">
        <v>404</v>
      </c>
    </row>
    <row r="1603" spans="2:5" ht="12.75">
      <c r="B1603" s="111">
        <v>1601</v>
      </c>
      <c r="C1603" s="112">
        <v>20344</v>
      </c>
      <c r="D1603" s="112" t="s">
        <v>295</v>
      </c>
      <c r="E1603" s="113">
        <v>404</v>
      </c>
    </row>
    <row r="1604" spans="2:5" ht="12.75">
      <c r="B1604" s="111">
        <v>1602</v>
      </c>
      <c r="C1604" s="112">
        <v>20355</v>
      </c>
      <c r="D1604" s="112" t="s">
        <v>296</v>
      </c>
      <c r="E1604" s="113">
        <v>404</v>
      </c>
    </row>
    <row r="1605" spans="2:5" ht="12.75">
      <c r="B1605" s="111">
        <v>1603</v>
      </c>
      <c r="C1605" s="112">
        <v>11615</v>
      </c>
      <c r="D1605" s="112" t="s">
        <v>297</v>
      </c>
      <c r="E1605" s="113">
        <v>404</v>
      </c>
    </row>
    <row r="1606" spans="2:5" ht="12.75">
      <c r="B1606" s="111">
        <v>1604</v>
      </c>
      <c r="C1606" s="112">
        <v>20356</v>
      </c>
      <c r="D1606" s="112" t="s">
        <v>298</v>
      </c>
      <c r="E1606" s="113">
        <v>404</v>
      </c>
    </row>
    <row r="1607" spans="2:5" ht="12.75">
      <c r="B1607" s="111">
        <v>1605</v>
      </c>
      <c r="C1607" s="112">
        <v>11622</v>
      </c>
      <c r="D1607" s="112" t="s">
        <v>299</v>
      </c>
      <c r="E1607" s="113">
        <v>404</v>
      </c>
    </row>
    <row r="1608" spans="2:5" ht="12.75">
      <c r="B1608" s="111">
        <v>1606</v>
      </c>
      <c r="C1608" s="112">
        <v>11623</v>
      </c>
      <c r="D1608" s="112" t="s">
        <v>300</v>
      </c>
      <c r="E1608" s="113">
        <v>404</v>
      </c>
    </row>
    <row r="1609" spans="2:5" ht="12.75">
      <c r="B1609" s="111">
        <v>1607</v>
      </c>
      <c r="C1609" s="112">
        <v>11296</v>
      </c>
      <c r="D1609" s="112" t="s">
        <v>301</v>
      </c>
      <c r="E1609" s="113">
        <v>1110</v>
      </c>
    </row>
    <row r="1610" spans="2:5" ht="12.75">
      <c r="B1610" s="111">
        <v>1608</v>
      </c>
      <c r="C1610" s="112">
        <v>20661</v>
      </c>
      <c r="D1610" s="112" t="s">
        <v>302</v>
      </c>
      <c r="E1610" s="113">
        <v>1110</v>
      </c>
    </row>
    <row r="1611" spans="2:5" ht="12.75">
      <c r="B1611" s="111">
        <v>1609</v>
      </c>
      <c r="C1611" s="112">
        <v>12760</v>
      </c>
      <c r="D1611" s="112" t="s">
        <v>303</v>
      </c>
      <c r="E1611" s="113">
        <v>404</v>
      </c>
    </row>
    <row r="1612" spans="2:5" ht="12.75">
      <c r="B1612" s="111">
        <v>1610</v>
      </c>
      <c r="C1612" s="112">
        <v>20603</v>
      </c>
      <c r="D1612" s="112" t="s">
        <v>304</v>
      </c>
      <c r="E1612" s="113">
        <v>404</v>
      </c>
    </row>
    <row r="1613" spans="2:5" ht="12.75">
      <c r="B1613" s="111">
        <v>1611</v>
      </c>
      <c r="C1613" s="112">
        <v>20367</v>
      </c>
      <c r="D1613" s="112" t="s">
        <v>305</v>
      </c>
      <c r="E1613" s="113">
        <v>404</v>
      </c>
    </row>
    <row r="1614" spans="2:5" ht="12.75">
      <c r="B1614" s="111">
        <v>1612</v>
      </c>
      <c r="C1614" s="112">
        <v>20568</v>
      </c>
      <c r="D1614" s="112" t="s">
        <v>306</v>
      </c>
      <c r="E1614" s="113">
        <v>404</v>
      </c>
    </row>
    <row r="1615" spans="2:5" ht="12.75">
      <c r="B1615" s="111">
        <v>1613</v>
      </c>
      <c r="C1615" s="112">
        <v>20870</v>
      </c>
      <c r="D1615" s="112" t="s">
        <v>307</v>
      </c>
      <c r="E1615" s="113">
        <v>404</v>
      </c>
    </row>
    <row r="1616" spans="2:5" ht="12.75">
      <c r="B1616" s="111">
        <v>1614</v>
      </c>
      <c r="C1616" s="112">
        <v>20664</v>
      </c>
      <c r="D1616" s="112" t="s">
        <v>308</v>
      </c>
      <c r="E1616" s="113">
        <v>404</v>
      </c>
    </row>
    <row r="1617" spans="2:5" ht="12.75">
      <c r="B1617" s="111">
        <v>1615</v>
      </c>
      <c r="C1617" s="112">
        <v>20376</v>
      </c>
      <c r="D1617" s="112" t="s">
        <v>309</v>
      </c>
      <c r="E1617" s="113">
        <v>404</v>
      </c>
    </row>
    <row r="1618" spans="2:5" ht="12.75">
      <c r="B1618" s="111">
        <v>1616</v>
      </c>
      <c r="C1618" s="112">
        <v>20387</v>
      </c>
      <c r="D1618" s="112" t="s">
        <v>310</v>
      </c>
      <c r="E1618" s="113">
        <v>404</v>
      </c>
    </row>
    <row r="1619" spans="2:5" ht="12.75">
      <c r="B1619" s="111">
        <v>1617</v>
      </c>
      <c r="C1619" s="112">
        <v>20374</v>
      </c>
      <c r="D1619" s="112" t="s">
        <v>311</v>
      </c>
      <c r="E1619" s="113">
        <v>404</v>
      </c>
    </row>
    <row r="1620" spans="2:5" ht="12.75">
      <c r="B1620" s="111">
        <v>1618</v>
      </c>
      <c r="C1620" s="112">
        <v>20375</v>
      </c>
      <c r="D1620" s="112" t="s">
        <v>312</v>
      </c>
      <c r="E1620" s="113">
        <v>404</v>
      </c>
    </row>
    <row r="1621" spans="2:5" ht="12.75">
      <c r="B1621" s="111">
        <v>1619</v>
      </c>
      <c r="C1621" s="112">
        <v>20400</v>
      </c>
      <c r="D1621" s="112" t="s">
        <v>313</v>
      </c>
      <c r="E1621" s="113">
        <v>404</v>
      </c>
    </row>
    <row r="1622" spans="2:5" ht="12.75">
      <c r="B1622" s="111">
        <v>1620</v>
      </c>
      <c r="C1622" s="112">
        <v>20401</v>
      </c>
      <c r="D1622" s="112" t="s">
        <v>314</v>
      </c>
      <c r="E1622" s="113">
        <v>404</v>
      </c>
    </row>
    <row r="1623" spans="2:5" ht="12.75">
      <c r="B1623" s="111">
        <v>1621</v>
      </c>
      <c r="C1623" s="112">
        <v>20402</v>
      </c>
      <c r="D1623" s="112" t="s">
        <v>315</v>
      </c>
      <c r="E1623" s="113">
        <v>404</v>
      </c>
    </row>
    <row r="1624" spans="2:5" ht="12.75">
      <c r="B1624" s="111">
        <v>1622</v>
      </c>
      <c r="C1624" s="112">
        <v>20404</v>
      </c>
      <c r="D1624" s="112" t="s">
        <v>316</v>
      </c>
      <c r="E1624" s="113">
        <v>404</v>
      </c>
    </row>
    <row r="1625" spans="2:5" ht="12.75">
      <c r="B1625" s="111">
        <v>1623</v>
      </c>
      <c r="C1625" s="112">
        <v>20405</v>
      </c>
      <c r="D1625" s="112" t="s">
        <v>317</v>
      </c>
      <c r="E1625" s="113">
        <v>404</v>
      </c>
    </row>
    <row r="1626" spans="2:5" ht="12.75">
      <c r="B1626" s="111">
        <v>1624</v>
      </c>
      <c r="C1626" s="112">
        <v>20377</v>
      </c>
      <c r="D1626" s="112" t="s">
        <v>155</v>
      </c>
      <c r="E1626" s="113">
        <v>404</v>
      </c>
    </row>
    <row r="1627" spans="2:5" ht="12.75">
      <c r="B1627" s="111">
        <v>1625</v>
      </c>
      <c r="C1627" s="112">
        <v>20378</v>
      </c>
      <c r="D1627" s="112" t="s">
        <v>318</v>
      </c>
      <c r="E1627" s="113">
        <v>404</v>
      </c>
    </row>
    <row r="1628" spans="2:5" ht="12.75">
      <c r="B1628" s="111">
        <v>1626</v>
      </c>
      <c r="C1628" s="112">
        <v>20379</v>
      </c>
      <c r="D1628" s="112" t="s">
        <v>319</v>
      </c>
      <c r="E1628" s="113">
        <v>404</v>
      </c>
    </row>
    <row r="1629" spans="2:5" ht="12.75">
      <c r="B1629" s="111">
        <v>1627</v>
      </c>
      <c r="C1629" s="112">
        <v>20381</v>
      </c>
      <c r="D1629" s="112" t="s">
        <v>320</v>
      </c>
      <c r="E1629" s="113">
        <v>404</v>
      </c>
    </row>
    <row r="1630" spans="2:5" ht="12.75">
      <c r="B1630" s="111">
        <v>1628</v>
      </c>
      <c r="C1630" s="112">
        <v>20382</v>
      </c>
      <c r="D1630" s="112" t="s">
        <v>321</v>
      </c>
      <c r="E1630" s="113">
        <v>404</v>
      </c>
    </row>
    <row r="1631" spans="2:5" ht="12.75">
      <c r="B1631" s="111">
        <v>1629</v>
      </c>
      <c r="C1631" s="112">
        <v>20383</v>
      </c>
      <c r="D1631" s="112" t="s">
        <v>322</v>
      </c>
      <c r="E1631" s="113">
        <v>404</v>
      </c>
    </row>
    <row r="1632" spans="2:5" ht="12.75">
      <c r="B1632" s="111">
        <v>1630</v>
      </c>
      <c r="C1632" s="112">
        <v>20645</v>
      </c>
      <c r="D1632" s="112" t="s">
        <v>323</v>
      </c>
      <c r="E1632" s="113">
        <v>404</v>
      </c>
    </row>
    <row r="1633" spans="2:5" ht="12.75">
      <c r="B1633" s="111">
        <v>1631</v>
      </c>
      <c r="C1633" s="112">
        <v>20385</v>
      </c>
      <c r="D1633" s="112" t="s">
        <v>324</v>
      </c>
      <c r="E1633" s="113">
        <v>404</v>
      </c>
    </row>
    <row r="1634" spans="2:5" ht="12.75">
      <c r="B1634" s="111">
        <v>1632</v>
      </c>
      <c r="C1634" s="112">
        <v>20386</v>
      </c>
      <c r="D1634" s="112" t="s">
        <v>325</v>
      </c>
      <c r="E1634" s="113">
        <v>404</v>
      </c>
    </row>
    <row r="1635" spans="2:5" ht="12.75">
      <c r="B1635" s="111">
        <v>1633</v>
      </c>
      <c r="C1635" s="112">
        <v>20397</v>
      </c>
      <c r="D1635" s="112" t="s">
        <v>326</v>
      </c>
      <c r="E1635" s="113">
        <v>404</v>
      </c>
    </row>
    <row r="1636" spans="2:5" ht="12.75">
      <c r="B1636" s="111">
        <v>1634</v>
      </c>
      <c r="C1636" s="112">
        <v>20429</v>
      </c>
      <c r="D1636" s="112" t="s">
        <v>327</v>
      </c>
      <c r="E1636" s="113">
        <v>404</v>
      </c>
    </row>
    <row r="1637" spans="2:5" ht="12.75">
      <c r="B1637" s="111">
        <v>1635</v>
      </c>
      <c r="C1637" s="112">
        <v>20392</v>
      </c>
      <c r="D1637" s="112" t="s">
        <v>328</v>
      </c>
      <c r="E1637" s="113">
        <v>404</v>
      </c>
    </row>
    <row r="1638" spans="2:5" ht="12.75">
      <c r="B1638" s="111">
        <v>1636</v>
      </c>
      <c r="C1638" s="112">
        <v>20393</v>
      </c>
      <c r="D1638" s="112" t="s">
        <v>329</v>
      </c>
      <c r="E1638" s="113">
        <v>404</v>
      </c>
    </row>
    <row r="1639" spans="2:5" ht="12.75">
      <c r="B1639" s="111">
        <v>1637</v>
      </c>
      <c r="C1639" s="112">
        <v>20645</v>
      </c>
      <c r="D1639" s="112" t="s">
        <v>330</v>
      </c>
      <c r="E1639" s="113">
        <v>1110</v>
      </c>
    </row>
    <row r="1640" spans="2:5" ht="12.75">
      <c r="B1640" s="111">
        <v>1638</v>
      </c>
      <c r="C1640" s="112">
        <v>20793</v>
      </c>
      <c r="D1640" s="112" t="s">
        <v>331</v>
      </c>
      <c r="E1640" s="113">
        <v>404</v>
      </c>
    </row>
    <row r="1641" spans="2:5" ht="12.75">
      <c r="B1641" s="111">
        <v>1639</v>
      </c>
      <c r="C1641" s="112">
        <v>20432</v>
      </c>
      <c r="D1641" s="112" t="s">
        <v>332</v>
      </c>
      <c r="E1641" s="113">
        <v>404</v>
      </c>
    </row>
    <row r="1642" spans="2:5" ht="12.75">
      <c r="B1642" s="111">
        <v>1640</v>
      </c>
      <c r="C1642" s="112">
        <v>20398</v>
      </c>
      <c r="D1642" s="112" t="s">
        <v>333</v>
      </c>
      <c r="E1642" s="113">
        <v>404</v>
      </c>
    </row>
    <row r="1643" spans="2:5" ht="12.75">
      <c r="B1643" s="111">
        <v>1641</v>
      </c>
      <c r="C1643" s="112">
        <v>20394</v>
      </c>
      <c r="D1643" s="112" t="s">
        <v>334</v>
      </c>
      <c r="E1643" s="113">
        <v>404</v>
      </c>
    </row>
    <row r="1644" spans="2:5" ht="12.75">
      <c r="B1644" s="111">
        <v>1642</v>
      </c>
      <c r="C1644" s="112">
        <v>20576</v>
      </c>
      <c r="D1644" s="112" t="s">
        <v>335</v>
      </c>
      <c r="E1644" s="113">
        <v>404</v>
      </c>
    </row>
    <row r="1645" spans="2:5" ht="12.75">
      <c r="B1645" s="111">
        <v>1643</v>
      </c>
      <c r="C1645" s="112">
        <v>20411</v>
      </c>
      <c r="D1645" s="112" t="s">
        <v>336</v>
      </c>
      <c r="E1645" s="113">
        <v>404</v>
      </c>
    </row>
    <row r="1646" spans="2:5" ht="12.75">
      <c r="B1646" s="111">
        <v>1644</v>
      </c>
      <c r="C1646" s="112">
        <v>20444</v>
      </c>
      <c r="D1646" s="112" t="s">
        <v>337</v>
      </c>
      <c r="E1646" s="113">
        <v>404</v>
      </c>
    </row>
    <row r="1647" spans="2:5" ht="12.75">
      <c r="B1647" s="111">
        <v>1645</v>
      </c>
      <c r="C1647" s="112">
        <v>11748</v>
      </c>
      <c r="D1647" s="112" t="s">
        <v>338</v>
      </c>
      <c r="E1647" s="113">
        <v>1110</v>
      </c>
    </row>
    <row r="1648" spans="2:5" ht="12.75">
      <c r="B1648" s="111">
        <v>1646</v>
      </c>
      <c r="C1648" s="112">
        <v>11506</v>
      </c>
      <c r="D1648" s="112" t="s">
        <v>339</v>
      </c>
      <c r="E1648" s="113">
        <v>1110</v>
      </c>
    </row>
    <row r="1649" spans="2:5" ht="12.75">
      <c r="B1649" s="111">
        <v>1647</v>
      </c>
      <c r="C1649" s="112">
        <v>12456</v>
      </c>
      <c r="D1649" s="112" t="s">
        <v>340</v>
      </c>
      <c r="E1649" s="113">
        <v>404</v>
      </c>
    </row>
    <row r="1650" spans="2:5" ht="12.75">
      <c r="B1650" s="111">
        <v>1648</v>
      </c>
      <c r="C1650" s="112">
        <v>20309</v>
      </c>
      <c r="D1650" s="112" t="s">
        <v>341</v>
      </c>
      <c r="E1650" s="113">
        <v>404</v>
      </c>
    </row>
    <row r="1651" spans="2:5" ht="12.75">
      <c r="B1651" s="111">
        <v>1649</v>
      </c>
      <c r="C1651" s="112">
        <v>20695</v>
      </c>
      <c r="D1651" s="112" t="s">
        <v>278</v>
      </c>
      <c r="E1651" s="113">
        <v>404</v>
      </c>
    </row>
    <row r="1652" spans="2:5" ht="12.75">
      <c r="B1652" s="111">
        <v>1650</v>
      </c>
      <c r="C1652" s="112">
        <v>20308</v>
      </c>
      <c r="D1652" s="112" t="s">
        <v>342</v>
      </c>
      <c r="E1652" s="113">
        <v>404</v>
      </c>
    </row>
    <row r="1653" spans="2:5" ht="12.75">
      <c r="B1653" s="111">
        <v>1651</v>
      </c>
      <c r="C1653" s="112">
        <v>20039</v>
      </c>
      <c r="D1653" s="112" t="s">
        <v>1722</v>
      </c>
      <c r="E1653" s="113">
        <v>404</v>
      </c>
    </row>
    <row r="1654" spans="2:5" ht="12.75">
      <c r="B1654" s="111">
        <v>1652</v>
      </c>
      <c r="C1654" s="112">
        <v>11592</v>
      </c>
      <c r="D1654" s="112" t="s">
        <v>344</v>
      </c>
      <c r="E1654" s="113">
        <v>404</v>
      </c>
    </row>
    <row r="1655" spans="2:5" ht="12.75">
      <c r="B1655" s="111">
        <v>1653</v>
      </c>
      <c r="C1655" s="112">
        <v>20794</v>
      </c>
      <c r="D1655" s="112" t="s">
        <v>345</v>
      </c>
      <c r="E1655" s="113">
        <v>404</v>
      </c>
    </row>
    <row r="1656" spans="2:5" ht="12.75">
      <c r="B1656" s="111">
        <v>1654</v>
      </c>
      <c r="C1656" s="112">
        <v>20750</v>
      </c>
      <c r="D1656" s="112" t="s">
        <v>15</v>
      </c>
      <c r="E1656" s="113">
        <v>404</v>
      </c>
    </row>
    <row r="1657" spans="2:5" ht="12.75">
      <c r="B1657" s="111">
        <v>1655</v>
      </c>
      <c r="C1657" s="112">
        <v>101</v>
      </c>
      <c r="D1657" s="112" t="s">
        <v>429</v>
      </c>
      <c r="E1657" s="113">
        <v>30</v>
      </c>
    </row>
    <row r="1658" spans="2:5" ht="25.5">
      <c r="B1658" s="111">
        <v>1656</v>
      </c>
      <c r="C1658" s="112">
        <v>102</v>
      </c>
      <c r="D1658" s="112" t="s">
        <v>1741</v>
      </c>
      <c r="E1658" s="113">
        <v>125</v>
      </c>
    </row>
    <row r="1659" spans="2:5" ht="25.5">
      <c r="B1659" s="111">
        <v>1657</v>
      </c>
      <c r="C1659" s="112">
        <v>202</v>
      </c>
      <c r="D1659" s="112" t="s">
        <v>1742</v>
      </c>
      <c r="E1659" s="113">
        <v>90</v>
      </c>
    </row>
    <row r="1660" spans="2:5" ht="12.75">
      <c r="B1660" s="111">
        <v>1658</v>
      </c>
      <c r="C1660" s="112">
        <v>103</v>
      </c>
      <c r="D1660" s="112" t="s">
        <v>430</v>
      </c>
      <c r="E1660" s="113">
        <v>80</v>
      </c>
    </row>
    <row r="1661" spans="2:5" ht="12.75">
      <c r="B1661" s="111">
        <v>1659</v>
      </c>
      <c r="C1661" s="112">
        <v>107</v>
      </c>
      <c r="D1661" s="112" t="s">
        <v>431</v>
      </c>
      <c r="E1661" s="113">
        <v>75</v>
      </c>
    </row>
    <row r="1662" spans="2:5" ht="12.75">
      <c r="B1662" s="111">
        <v>1660</v>
      </c>
      <c r="C1662" s="112">
        <v>109</v>
      </c>
      <c r="D1662" s="112" t="s">
        <v>432</v>
      </c>
      <c r="E1662" s="113">
        <v>100</v>
      </c>
    </row>
    <row r="1663" spans="2:5" ht="12.75">
      <c r="B1663" s="111">
        <v>1661</v>
      </c>
      <c r="C1663" s="112">
        <v>1011</v>
      </c>
      <c r="D1663" s="112" t="s">
        <v>433</v>
      </c>
      <c r="E1663" s="113">
        <v>60</v>
      </c>
    </row>
    <row r="1664" spans="2:5" ht="12.75">
      <c r="B1664" s="111">
        <v>1662</v>
      </c>
      <c r="C1664" s="112">
        <v>1022</v>
      </c>
      <c r="D1664" s="112" t="s">
        <v>434</v>
      </c>
      <c r="E1664" s="113">
        <v>130</v>
      </c>
    </row>
    <row r="1665" spans="2:5" ht="12.75">
      <c r="B1665" s="111">
        <v>1663</v>
      </c>
      <c r="C1665" s="112">
        <v>1023</v>
      </c>
      <c r="D1665" s="112" t="s">
        <v>435</v>
      </c>
      <c r="E1665" s="113">
        <v>130</v>
      </c>
    </row>
    <row r="1666" spans="2:5" ht="12.75">
      <c r="B1666" s="111">
        <v>1664</v>
      </c>
      <c r="C1666" s="112">
        <v>1024</v>
      </c>
      <c r="D1666" s="112" t="s">
        <v>436</v>
      </c>
      <c r="E1666" s="113">
        <v>130</v>
      </c>
    </row>
    <row r="1667" spans="2:5" ht="12.75">
      <c r="B1667" s="111">
        <v>1665</v>
      </c>
      <c r="C1667" s="112">
        <v>1025</v>
      </c>
      <c r="D1667" s="112" t="s">
        <v>437</v>
      </c>
      <c r="E1667" s="113">
        <v>130</v>
      </c>
    </row>
    <row r="1668" spans="2:5" ht="12.75">
      <c r="B1668" s="111">
        <v>1666</v>
      </c>
      <c r="C1668" s="112">
        <v>1026</v>
      </c>
      <c r="D1668" s="112" t="s">
        <v>438</v>
      </c>
      <c r="E1668" s="113">
        <v>170</v>
      </c>
    </row>
    <row r="1669" spans="2:5" ht="12.75">
      <c r="B1669" s="111">
        <v>1667</v>
      </c>
      <c r="C1669" s="112">
        <v>1029</v>
      </c>
      <c r="D1669" s="112" t="s">
        <v>439</v>
      </c>
      <c r="E1669" s="113">
        <v>170</v>
      </c>
    </row>
    <row r="1670" spans="2:5" ht="12.75">
      <c r="B1670" s="111">
        <v>1668</v>
      </c>
      <c r="C1670" s="112">
        <v>1031</v>
      </c>
      <c r="D1670" s="112" t="s">
        <v>440</v>
      </c>
      <c r="E1670" s="113">
        <v>130</v>
      </c>
    </row>
    <row r="1671" spans="2:5" ht="12.75">
      <c r="B1671" s="111">
        <v>1669</v>
      </c>
      <c r="C1671" s="112">
        <v>1033</v>
      </c>
      <c r="D1671" s="112" t="s">
        <v>441</v>
      </c>
      <c r="E1671" s="113">
        <v>90</v>
      </c>
    </row>
    <row r="1672" spans="2:5" ht="12.75">
      <c r="B1672" s="111">
        <v>1670</v>
      </c>
      <c r="C1672" s="112">
        <v>1039</v>
      </c>
      <c r="D1672" s="112" t="s">
        <v>442</v>
      </c>
      <c r="E1672" s="113">
        <v>35</v>
      </c>
    </row>
    <row r="1673" spans="2:5" ht="12.75">
      <c r="B1673" s="111">
        <v>1671</v>
      </c>
      <c r="C1673" s="112">
        <v>1016</v>
      </c>
      <c r="D1673" s="112" t="s">
        <v>443</v>
      </c>
      <c r="E1673" s="113">
        <v>45</v>
      </c>
    </row>
    <row r="1674" spans="2:5" ht="12.75">
      <c r="B1674" s="111">
        <v>1672</v>
      </c>
      <c r="C1674" s="112">
        <v>1018</v>
      </c>
      <c r="D1674" s="112" t="s">
        <v>444</v>
      </c>
      <c r="E1674" s="113">
        <v>45</v>
      </c>
    </row>
    <row r="1675" spans="2:5" ht="12.75">
      <c r="B1675" s="111">
        <v>1673</v>
      </c>
      <c r="C1675" s="112">
        <v>1019</v>
      </c>
      <c r="D1675" s="112" t="s">
        <v>445</v>
      </c>
      <c r="E1675" s="113">
        <v>45</v>
      </c>
    </row>
    <row r="1676" spans="2:5" ht="25.5">
      <c r="B1676" s="111">
        <v>1674</v>
      </c>
      <c r="C1676" s="112">
        <v>1072</v>
      </c>
      <c r="D1676" s="112" t="s">
        <v>446</v>
      </c>
      <c r="E1676" s="113">
        <v>36</v>
      </c>
    </row>
    <row r="1677" spans="2:5" ht="25.5">
      <c r="B1677" s="111">
        <v>1675</v>
      </c>
      <c r="C1677" s="112">
        <v>9004</v>
      </c>
      <c r="D1677" s="112" t="s">
        <v>447</v>
      </c>
      <c r="E1677" s="113">
        <v>110</v>
      </c>
    </row>
    <row r="1678" spans="2:5" ht="38.25">
      <c r="B1678" s="111">
        <v>1676</v>
      </c>
      <c r="C1678" s="112">
        <v>9005</v>
      </c>
      <c r="D1678" s="112" t="s">
        <v>448</v>
      </c>
      <c r="E1678" s="113">
        <v>175</v>
      </c>
    </row>
    <row r="1679" spans="2:5" ht="12.75">
      <c r="B1679" s="111">
        <v>1677</v>
      </c>
      <c r="C1679" s="112">
        <v>1015</v>
      </c>
      <c r="D1679" s="112" t="s">
        <v>449</v>
      </c>
      <c r="E1679" s="113">
        <v>45</v>
      </c>
    </row>
    <row r="1680" spans="2:5" ht="12.75">
      <c r="B1680" s="111">
        <v>1678</v>
      </c>
      <c r="C1680" s="112">
        <v>1017</v>
      </c>
      <c r="D1680" s="112" t="s">
        <v>450</v>
      </c>
      <c r="E1680" s="113">
        <v>45</v>
      </c>
    </row>
    <row r="1681" spans="2:5" ht="12.75">
      <c r="B1681" s="111">
        <v>1679</v>
      </c>
      <c r="C1681" s="112">
        <v>1045</v>
      </c>
      <c r="D1681" s="112" t="s">
        <v>451</v>
      </c>
      <c r="E1681" s="113">
        <v>45</v>
      </c>
    </row>
    <row r="1682" spans="2:5" ht="12.75">
      <c r="B1682" s="111">
        <v>1680</v>
      </c>
      <c r="C1682" s="112">
        <v>1046</v>
      </c>
      <c r="D1682" s="112" t="s">
        <v>452</v>
      </c>
      <c r="E1682" s="113">
        <v>45</v>
      </c>
    </row>
    <row r="1683" spans="2:5" ht="12.75">
      <c r="B1683" s="111">
        <v>1681</v>
      </c>
      <c r="C1683" s="112">
        <v>1047</v>
      </c>
      <c r="D1683" s="112" t="s">
        <v>453</v>
      </c>
      <c r="E1683" s="113">
        <v>45</v>
      </c>
    </row>
    <row r="1684" spans="2:5" ht="12.75">
      <c r="B1684" s="111">
        <v>1682</v>
      </c>
      <c r="C1684" s="112">
        <v>1048</v>
      </c>
      <c r="D1684" s="112" t="s">
        <v>454</v>
      </c>
      <c r="E1684" s="113">
        <v>45</v>
      </c>
    </row>
    <row r="1685" spans="2:5" ht="12.75">
      <c r="B1685" s="111">
        <v>1683</v>
      </c>
      <c r="C1685" s="112">
        <v>1049</v>
      </c>
      <c r="D1685" s="112" t="s">
        <v>455</v>
      </c>
      <c r="E1685" s="113">
        <v>45</v>
      </c>
    </row>
    <row r="1686" spans="2:5" ht="12.75">
      <c r="B1686" s="111">
        <v>1684</v>
      </c>
      <c r="C1686" s="112">
        <v>1050</v>
      </c>
      <c r="D1686" s="112" t="s">
        <v>456</v>
      </c>
      <c r="E1686" s="113">
        <v>45</v>
      </c>
    </row>
    <row r="1687" spans="2:5" ht="12.75">
      <c r="B1687" s="111">
        <v>1685</v>
      </c>
      <c r="C1687" s="112">
        <v>1057</v>
      </c>
      <c r="D1687" s="112" t="s">
        <v>457</v>
      </c>
      <c r="E1687" s="113">
        <v>45</v>
      </c>
    </row>
    <row r="1688" spans="2:5" ht="12.75">
      <c r="B1688" s="111">
        <v>1686</v>
      </c>
      <c r="C1688" s="112">
        <v>1058</v>
      </c>
      <c r="D1688" s="112" t="s">
        <v>458</v>
      </c>
      <c r="E1688" s="113">
        <v>45</v>
      </c>
    </row>
    <row r="1689" spans="2:5" ht="12.75">
      <c r="B1689" s="111">
        <v>1687</v>
      </c>
      <c r="C1689" s="112">
        <v>1059</v>
      </c>
      <c r="D1689" s="112" t="s">
        <v>459</v>
      </c>
      <c r="E1689" s="113">
        <v>45</v>
      </c>
    </row>
    <row r="1690" spans="2:5" ht="12.75">
      <c r="B1690" s="111">
        <v>1688</v>
      </c>
      <c r="C1690" s="112">
        <v>1060</v>
      </c>
      <c r="D1690" s="112" t="s">
        <v>460</v>
      </c>
      <c r="E1690" s="113">
        <v>50</v>
      </c>
    </row>
    <row r="1691" spans="2:5" ht="12.75">
      <c r="B1691" s="111">
        <v>1689</v>
      </c>
      <c r="C1691" s="112">
        <v>1061</v>
      </c>
      <c r="D1691" s="112" t="s">
        <v>461</v>
      </c>
      <c r="E1691" s="113">
        <v>50</v>
      </c>
    </row>
    <row r="1692" spans="2:5" ht="12.75">
      <c r="B1692" s="111">
        <v>1690</v>
      </c>
      <c r="C1692" s="112">
        <v>1063</v>
      </c>
      <c r="D1692" s="112" t="s">
        <v>462</v>
      </c>
      <c r="E1692" s="113">
        <v>45</v>
      </c>
    </row>
    <row r="1693" spans="2:5" ht="12.75">
      <c r="B1693" s="111">
        <v>1691</v>
      </c>
      <c r="C1693" s="112">
        <v>1064</v>
      </c>
      <c r="D1693" s="112" t="s">
        <v>463</v>
      </c>
      <c r="E1693" s="113">
        <v>45</v>
      </c>
    </row>
    <row r="1694" spans="2:5" ht="12.75">
      <c r="B1694" s="111">
        <v>1692</v>
      </c>
      <c r="C1694" s="112">
        <v>1065</v>
      </c>
      <c r="D1694" s="112" t="s">
        <v>464</v>
      </c>
      <c r="E1694" s="113">
        <v>45</v>
      </c>
    </row>
    <row r="1695" spans="2:5" ht="12.75">
      <c r="B1695" s="111">
        <v>1693</v>
      </c>
      <c r="C1695" s="112">
        <v>1066</v>
      </c>
      <c r="D1695" s="112" t="s">
        <v>548</v>
      </c>
      <c r="E1695" s="113">
        <v>45</v>
      </c>
    </row>
    <row r="1696" spans="2:5" ht="12.75">
      <c r="B1696" s="111">
        <v>1694</v>
      </c>
      <c r="C1696" s="112">
        <v>1067</v>
      </c>
      <c r="D1696" s="112" t="s">
        <v>465</v>
      </c>
      <c r="E1696" s="113">
        <v>45</v>
      </c>
    </row>
    <row r="1697" spans="2:5" ht="12.75">
      <c r="B1697" s="111">
        <v>1695</v>
      </c>
      <c r="C1697" s="112">
        <v>1069</v>
      </c>
      <c r="D1697" s="112" t="s">
        <v>466</v>
      </c>
      <c r="E1697" s="113">
        <v>45</v>
      </c>
    </row>
    <row r="1698" spans="2:5" ht="12.75">
      <c r="B1698" s="111">
        <v>1696</v>
      </c>
      <c r="C1698" s="112">
        <v>1070</v>
      </c>
      <c r="D1698" s="112" t="s">
        <v>467</v>
      </c>
      <c r="E1698" s="113">
        <v>45</v>
      </c>
    </row>
    <row r="1699" spans="2:5" ht="12.75">
      <c r="B1699" s="111">
        <v>1697</v>
      </c>
      <c r="C1699" s="112">
        <v>104</v>
      </c>
      <c r="D1699" s="112" t="s">
        <v>468</v>
      </c>
      <c r="E1699" s="113">
        <v>45</v>
      </c>
    </row>
    <row r="1700" spans="2:5" ht="12.75">
      <c r="B1700" s="111">
        <v>1698</v>
      </c>
      <c r="C1700" s="112">
        <v>9001</v>
      </c>
      <c r="D1700" s="112" t="s">
        <v>469</v>
      </c>
      <c r="E1700" s="113">
        <v>120</v>
      </c>
    </row>
    <row r="1701" spans="2:5" ht="12.75">
      <c r="B1701" s="111">
        <v>1699</v>
      </c>
      <c r="C1701" s="112">
        <v>9002</v>
      </c>
      <c r="D1701" s="112" t="s">
        <v>470</v>
      </c>
      <c r="E1701" s="113">
        <v>80</v>
      </c>
    </row>
    <row r="1702" spans="2:5" ht="38.25">
      <c r="B1702" s="111">
        <v>1700</v>
      </c>
      <c r="C1702" s="112">
        <v>9003</v>
      </c>
      <c r="D1702" s="112" t="s">
        <v>471</v>
      </c>
      <c r="E1702" s="113">
        <v>235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Doctor</cp:lastModifiedBy>
  <dcterms:created xsi:type="dcterms:W3CDTF">2018-02-28T07:34:03Z</dcterms:created>
  <dcterms:modified xsi:type="dcterms:W3CDTF">2019-09-05T06:22:07Z</dcterms:modified>
  <cp:category/>
  <cp:version/>
  <cp:contentType/>
  <cp:contentStatus/>
</cp:coreProperties>
</file>